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chartsheets/sheet21.xml" ContentType="application/vnd.openxmlformats-officedocument.spreadsheetml.chartsheet+xml"/>
  <Override PartName="/xl/chartsheets/sheet22.xml" ContentType="application/vnd.openxmlformats-officedocument.spreadsheetml.chartsheet+xml"/>
  <Override PartName="/xl/chartsheets/sheet23.xml" ContentType="application/vnd.openxmlformats-officedocument.spreadsheetml.chartsheet+xml"/>
  <Override PartName="/xl/chartsheets/sheet24.xml" ContentType="application/vnd.openxmlformats-officedocument.spreadsheetml.chartsheet+xml"/>
  <Override PartName="/xl/chartsheets/sheet25.xml" ContentType="application/vnd.openxmlformats-officedocument.spreadsheetml.chartsheet+xml"/>
  <Override PartName="/xl/chartsheets/sheet26.xml" ContentType="application/vnd.openxmlformats-officedocument.spreadsheetml.chartsheet+xml"/>
  <Override PartName="/xl/chartsheets/sheet27.xml" ContentType="application/vnd.openxmlformats-officedocument.spreadsheetml.chartsheet+xml"/>
  <Override PartName="/xl/chartsheets/sheet28.xml" ContentType="application/vnd.openxmlformats-officedocument.spreadsheetml.chartsheet+xml"/>
  <Override PartName="/xl/chartsheets/sheet29.xml" ContentType="application/vnd.openxmlformats-officedocument.spreadsheetml.chartsheet+xml"/>
  <Override PartName="/xl/chartsheets/sheet30.xml" ContentType="application/vnd.openxmlformats-officedocument.spreadsheetml.chartsheet+xml"/>
  <Override PartName="/xl/chartsheets/sheet31.xml" ContentType="application/vnd.openxmlformats-officedocument.spreadsheetml.chartsheet+xml"/>
  <Override PartName="/xl/chartsheets/sheet3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My Documents on Drive\ExamSuccess with MrP\Twitter\"/>
    </mc:Choice>
  </mc:AlternateContent>
  <xr:revisionPtr revIDLastSave="0" documentId="13_ncr:1_{C6DCAF67-214D-4AD7-B604-9E358849FB8D}" xr6:coauthVersionLast="36" xr6:coauthVersionMax="36" xr10:uidLastSave="{00000000-0000-0000-0000-000000000000}"/>
  <bookViews>
    <workbookView xWindow="0" yWindow="0" windowWidth="20490" windowHeight="7545" xr2:uid="{73075AFD-E218-452C-8404-80A37140FEA9}"/>
  </bookViews>
  <sheets>
    <sheet name="Data" sheetId="1" r:id="rId1"/>
    <sheet name="Tameka" sheetId="2" r:id="rId2"/>
    <sheet name="Student 2" sheetId="3" r:id="rId3"/>
    <sheet name="Student 3" sheetId="4" r:id="rId4"/>
    <sheet name="Student 4" sheetId="5" r:id="rId5"/>
    <sheet name="Student 5" sheetId="6" r:id="rId6"/>
    <sheet name="Student 6" sheetId="7" r:id="rId7"/>
    <sheet name="Student 7" sheetId="8" r:id="rId8"/>
    <sheet name="Student 8" sheetId="9" r:id="rId9"/>
    <sheet name="Student 9" sheetId="10" r:id="rId10"/>
    <sheet name="Student 10" sheetId="11" r:id="rId11"/>
    <sheet name="Student 11" sheetId="12" r:id="rId12"/>
    <sheet name="Student 12" sheetId="13" r:id="rId13"/>
    <sheet name="Student 13" sheetId="14" r:id="rId14"/>
    <sheet name="Student 14" sheetId="15" r:id="rId15"/>
    <sheet name="Student 15" sheetId="16" r:id="rId16"/>
    <sheet name="Student 16" sheetId="17" r:id="rId17"/>
    <sheet name="Student 17" sheetId="18" r:id="rId18"/>
    <sheet name="Student 18" sheetId="19" r:id="rId19"/>
    <sheet name="Student 19" sheetId="20" r:id="rId20"/>
    <sheet name="Student 20" sheetId="21" r:id="rId21"/>
    <sheet name="Student 21" sheetId="22" r:id="rId22"/>
    <sheet name="Student 22" sheetId="23" r:id="rId23"/>
    <sheet name="Student 23" sheetId="24" r:id="rId24"/>
    <sheet name="Student 24" sheetId="25" r:id="rId25"/>
    <sheet name="Student 25" sheetId="26" r:id="rId26"/>
    <sheet name="Student 26" sheetId="27" r:id="rId27"/>
    <sheet name="Student 27" sheetId="28" r:id="rId28"/>
    <sheet name="Student 28" sheetId="29" r:id="rId29"/>
    <sheet name="Student 29" sheetId="30" r:id="rId30"/>
    <sheet name="Student 30" sheetId="31" r:id="rId31"/>
    <sheet name="Student 31" sheetId="32" r:id="rId32"/>
    <sheet name="Student 32" sheetId="33" r:id="rId3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V4" i="1" l="1"/>
  <c r="DV5" i="1" s="1"/>
  <c r="DV6" i="1" s="1"/>
  <c r="DV7" i="1" s="1"/>
  <c r="DV8" i="1" s="1"/>
  <c r="DV9" i="1" s="1"/>
  <c r="DV10" i="1" s="1"/>
  <c r="DV11" i="1" s="1"/>
  <c r="DV12" i="1" s="1"/>
  <c r="DV13" i="1" s="1"/>
  <c r="DV14" i="1" s="1"/>
  <c r="DV15" i="1" s="1"/>
  <c r="DV16" i="1" s="1"/>
  <c r="DV17" i="1" s="1"/>
  <c r="DV18" i="1" s="1"/>
  <c r="DV19" i="1" s="1"/>
  <c r="DR4" i="1"/>
  <c r="DR5" i="1" s="1"/>
  <c r="DR6" i="1" s="1"/>
  <c r="DR7" i="1" s="1"/>
  <c r="DR8" i="1" s="1"/>
  <c r="DR9" i="1" s="1"/>
  <c r="DR10" i="1" s="1"/>
  <c r="DR11" i="1" s="1"/>
  <c r="DR12" i="1" s="1"/>
  <c r="DR13" i="1" s="1"/>
  <c r="DR14" i="1" s="1"/>
  <c r="DR15" i="1" s="1"/>
  <c r="DR16" i="1" s="1"/>
  <c r="DR17" i="1" s="1"/>
  <c r="DR18" i="1" s="1"/>
  <c r="DR19" i="1" s="1"/>
  <c r="DN4" i="1"/>
  <c r="DN5" i="1" s="1"/>
  <c r="DN6" i="1" s="1"/>
  <c r="DN7" i="1" s="1"/>
  <c r="DN8" i="1" s="1"/>
  <c r="DN9" i="1" s="1"/>
  <c r="DN10" i="1" s="1"/>
  <c r="DN11" i="1" s="1"/>
  <c r="DN12" i="1" s="1"/>
  <c r="DN13" i="1" s="1"/>
  <c r="DN14" i="1" s="1"/>
  <c r="DN15" i="1" s="1"/>
  <c r="DN16" i="1" s="1"/>
  <c r="DN17" i="1" s="1"/>
  <c r="DN18" i="1" s="1"/>
  <c r="DN19" i="1" s="1"/>
  <c r="DJ4" i="1"/>
  <c r="DJ5" i="1" s="1"/>
  <c r="DJ6" i="1" s="1"/>
  <c r="DJ7" i="1" s="1"/>
  <c r="DJ8" i="1" s="1"/>
  <c r="DJ9" i="1" s="1"/>
  <c r="DJ10" i="1" s="1"/>
  <c r="DJ11" i="1" s="1"/>
  <c r="DJ12" i="1" s="1"/>
  <c r="DJ13" i="1" s="1"/>
  <c r="DJ14" i="1" s="1"/>
  <c r="DJ15" i="1" s="1"/>
  <c r="DJ16" i="1" s="1"/>
  <c r="DJ17" i="1" s="1"/>
  <c r="DJ18" i="1" s="1"/>
  <c r="DJ19" i="1" s="1"/>
  <c r="DF4" i="1"/>
  <c r="DF5" i="1" s="1"/>
  <c r="DF6" i="1" s="1"/>
  <c r="DF7" i="1" s="1"/>
  <c r="DF8" i="1" s="1"/>
  <c r="DF9" i="1" s="1"/>
  <c r="DF10" i="1" s="1"/>
  <c r="DF11" i="1" s="1"/>
  <c r="DF12" i="1" s="1"/>
  <c r="DF13" i="1" s="1"/>
  <c r="DF14" i="1" s="1"/>
  <c r="DF15" i="1" s="1"/>
  <c r="DF16" i="1" s="1"/>
  <c r="DF17" i="1" s="1"/>
  <c r="DF18" i="1" s="1"/>
  <c r="DF19" i="1" s="1"/>
  <c r="DB4" i="1"/>
  <c r="DB5" i="1" s="1"/>
  <c r="DB6" i="1" s="1"/>
  <c r="DB7" i="1" s="1"/>
  <c r="DB8" i="1" s="1"/>
  <c r="DB9" i="1" s="1"/>
  <c r="DB10" i="1" s="1"/>
  <c r="DB11" i="1" s="1"/>
  <c r="DB12" i="1" s="1"/>
  <c r="DB13" i="1" s="1"/>
  <c r="DB14" i="1" s="1"/>
  <c r="DB15" i="1" s="1"/>
  <c r="DB16" i="1" s="1"/>
  <c r="DB17" i="1" s="1"/>
  <c r="DB18" i="1" s="1"/>
  <c r="DB19" i="1" s="1"/>
  <c r="CX4" i="1"/>
  <c r="CX5" i="1" s="1"/>
  <c r="CX6" i="1" s="1"/>
  <c r="CX7" i="1" s="1"/>
  <c r="CX8" i="1" s="1"/>
  <c r="CX9" i="1" s="1"/>
  <c r="CX10" i="1" s="1"/>
  <c r="CX11" i="1" s="1"/>
  <c r="CX12" i="1" s="1"/>
  <c r="CX13" i="1" s="1"/>
  <c r="CX14" i="1" s="1"/>
  <c r="CX15" i="1" s="1"/>
  <c r="CX16" i="1" s="1"/>
  <c r="CX17" i="1" s="1"/>
  <c r="CX18" i="1" s="1"/>
  <c r="CX19" i="1" s="1"/>
  <c r="CT4" i="1"/>
  <c r="CT5" i="1" s="1"/>
  <c r="CT6" i="1" s="1"/>
  <c r="CT7" i="1" s="1"/>
  <c r="CT8" i="1" s="1"/>
  <c r="CT9" i="1" s="1"/>
  <c r="CT10" i="1" s="1"/>
  <c r="CT11" i="1" s="1"/>
  <c r="CT12" i="1" s="1"/>
  <c r="CT13" i="1" s="1"/>
  <c r="CT14" i="1" s="1"/>
  <c r="CT15" i="1" s="1"/>
  <c r="CT16" i="1" s="1"/>
  <c r="CT17" i="1" s="1"/>
  <c r="CT18" i="1" s="1"/>
  <c r="CT19" i="1" s="1"/>
  <c r="CP4" i="1"/>
  <c r="CP5" i="1" s="1"/>
  <c r="CP6" i="1" s="1"/>
  <c r="CP7" i="1" s="1"/>
  <c r="CP8" i="1" s="1"/>
  <c r="CP9" i="1" s="1"/>
  <c r="CP10" i="1" s="1"/>
  <c r="CP11" i="1" s="1"/>
  <c r="CP12" i="1" s="1"/>
  <c r="CP13" i="1" s="1"/>
  <c r="CP14" i="1" s="1"/>
  <c r="CP15" i="1" s="1"/>
  <c r="CP16" i="1" s="1"/>
  <c r="CP17" i="1" s="1"/>
  <c r="CP18" i="1" s="1"/>
  <c r="CP19" i="1" s="1"/>
  <c r="CL4" i="1"/>
  <c r="CL5" i="1" s="1"/>
  <c r="CL6" i="1" s="1"/>
  <c r="CL7" i="1" s="1"/>
  <c r="CL8" i="1" s="1"/>
  <c r="CL9" i="1" s="1"/>
  <c r="CL10" i="1" s="1"/>
  <c r="CL11" i="1" s="1"/>
  <c r="CL12" i="1" s="1"/>
  <c r="CL13" i="1" s="1"/>
  <c r="CL14" i="1" s="1"/>
  <c r="CL15" i="1" s="1"/>
  <c r="CL16" i="1" s="1"/>
  <c r="CL17" i="1" s="1"/>
  <c r="CL18" i="1" s="1"/>
  <c r="CL19" i="1" s="1"/>
  <c r="CH4" i="1"/>
  <c r="CH5" i="1" s="1"/>
  <c r="CH6" i="1" s="1"/>
  <c r="CH7" i="1" s="1"/>
  <c r="CH8" i="1" s="1"/>
  <c r="CH9" i="1" s="1"/>
  <c r="CH10" i="1" s="1"/>
  <c r="CH11" i="1" s="1"/>
  <c r="CH12" i="1" s="1"/>
  <c r="CH13" i="1" s="1"/>
  <c r="CH14" i="1" s="1"/>
  <c r="CH15" i="1" s="1"/>
  <c r="CH16" i="1" s="1"/>
  <c r="CH17" i="1" s="1"/>
  <c r="CH18" i="1" s="1"/>
  <c r="CH19" i="1" s="1"/>
  <c r="CD4" i="1"/>
  <c r="CD5" i="1" s="1"/>
  <c r="CD6" i="1" s="1"/>
  <c r="CD7" i="1" s="1"/>
  <c r="CD8" i="1" s="1"/>
  <c r="CD9" i="1" s="1"/>
  <c r="CD10" i="1" s="1"/>
  <c r="CD11" i="1" s="1"/>
  <c r="CD12" i="1" s="1"/>
  <c r="CD13" i="1" s="1"/>
  <c r="CD14" i="1" s="1"/>
  <c r="CD15" i="1" s="1"/>
  <c r="CD16" i="1" s="1"/>
  <c r="CD17" i="1" s="1"/>
  <c r="CD18" i="1" s="1"/>
  <c r="CD19" i="1" s="1"/>
  <c r="BZ4" i="1"/>
  <c r="BZ5" i="1" s="1"/>
  <c r="BZ6" i="1" s="1"/>
  <c r="BZ7" i="1" s="1"/>
  <c r="BZ8" i="1" s="1"/>
  <c r="BZ9" i="1" s="1"/>
  <c r="BZ10" i="1" s="1"/>
  <c r="BZ11" i="1" s="1"/>
  <c r="BZ12" i="1" s="1"/>
  <c r="BZ13" i="1" s="1"/>
  <c r="BZ14" i="1" s="1"/>
  <c r="BZ15" i="1" s="1"/>
  <c r="BZ16" i="1" s="1"/>
  <c r="BZ17" i="1" s="1"/>
  <c r="BZ18" i="1" s="1"/>
  <c r="BZ19" i="1" s="1"/>
  <c r="BV4" i="1"/>
  <c r="BV5" i="1" s="1"/>
  <c r="BV6" i="1" s="1"/>
  <c r="BV7" i="1" s="1"/>
  <c r="BV8" i="1" s="1"/>
  <c r="BV9" i="1" s="1"/>
  <c r="BV10" i="1" s="1"/>
  <c r="BV11" i="1" s="1"/>
  <c r="BV12" i="1" s="1"/>
  <c r="BV13" i="1" s="1"/>
  <c r="BV14" i="1" s="1"/>
  <c r="BV15" i="1" s="1"/>
  <c r="BV16" i="1" s="1"/>
  <c r="BV17" i="1" s="1"/>
  <c r="BV18" i="1" s="1"/>
  <c r="BV19" i="1" s="1"/>
  <c r="BR4" i="1"/>
  <c r="BR5" i="1" s="1"/>
  <c r="BR6" i="1" s="1"/>
  <c r="BR7" i="1" s="1"/>
  <c r="BR8" i="1" s="1"/>
  <c r="BR9" i="1" s="1"/>
  <c r="BR10" i="1" s="1"/>
  <c r="BR11" i="1" s="1"/>
  <c r="BR12" i="1" s="1"/>
  <c r="BR13" i="1" s="1"/>
  <c r="BR14" i="1" s="1"/>
  <c r="BR15" i="1" s="1"/>
  <c r="BR16" i="1" s="1"/>
  <c r="BR17" i="1" s="1"/>
  <c r="BR18" i="1" s="1"/>
  <c r="BR19" i="1" s="1"/>
  <c r="BN4" i="1"/>
  <c r="BN5" i="1" s="1"/>
  <c r="BN6" i="1" s="1"/>
  <c r="BN7" i="1" s="1"/>
  <c r="BN8" i="1" s="1"/>
  <c r="BN9" i="1" s="1"/>
  <c r="BN10" i="1" s="1"/>
  <c r="BN11" i="1" s="1"/>
  <c r="BN12" i="1" s="1"/>
  <c r="BN13" i="1" s="1"/>
  <c r="BN14" i="1" s="1"/>
  <c r="BN15" i="1" s="1"/>
  <c r="BN16" i="1" s="1"/>
  <c r="BN17" i="1" s="1"/>
  <c r="BN18" i="1" s="1"/>
  <c r="BN19" i="1" s="1"/>
  <c r="BJ4" i="1"/>
  <c r="BJ5" i="1" s="1"/>
  <c r="BJ6" i="1" s="1"/>
  <c r="BJ7" i="1" s="1"/>
  <c r="BJ8" i="1" s="1"/>
  <c r="BJ9" i="1" s="1"/>
  <c r="BJ10" i="1" s="1"/>
  <c r="BJ11" i="1" s="1"/>
  <c r="BJ12" i="1" s="1"/>
  <c r="BJ13" i="1" s="1"/>
  <c r="BJ14" i="1" s="1"/>
  <c r="BJ15" i="1" s="1"/>
  <c r="BJ16" i="1" s="1"/>
  <c r="BJ17" i="1" s="1"/>
  <c r="BJ18" i="1" s="1"/>
  <c r="BJ19" i="1" s="1"/>
  <c r="BF4" i="1"/>
  <c r="BF5" i="1" s="1"/>
  <c r="BF6" i="1" s="1"/>
  <c r="BF7" i="1" s="1"/>
  <c r="BF8" i="1" s="1"/>
  <c r="BF9" i="1" s="1"/>
  <c r="BF10" i="1" s="1"/>
  <c r="BF11" i="1" s="1"/>
  <c r="BF12" i="1" s="1"/>
  <c r="BF13" i="1" s="1"/>
  <c r="BF14" i="1" s="1"/>
  <c r="BF15" i="1" s="1"/>
  <c r="BF16" i="1" s="1"/>
  <c r="BF17" i="1" s="1"/>
  <c r="BF18" i="1" s="1"/>
  <c r="BF19" i="1" s="1"/>
  <c r="BB4" i="1"/>
  <c r="BB5" i="1" s="1"/>
  <c r="BB6" i="1" s="1"/>
  <c r="BB7" i="1" s="1"/>
  <c r="BB8" i="1" s="1"/>
  <c r="BB9" i="1" s="1"/>
  <c r="BB10" i="1" s="1"/>
  <c r="BB11" i="1" s="1"/>
  <c r="BB12" i="1" s="1"/>
  <c r="BB13" i="1" s="1"/>
  <c r="BB14" i="1" s="1"/>
  <c r="BB15" i="1" s="1"/>
  <c r="BB16" i="1" s="1"/>
  <c r="BB17" i="1" s="1"/>
  <c r="BB18" i="1" s="1"/>
  <c r="BB19" i="1" s="1"/>
  <c r="AX4" i="1"/>
  <c r="AX5" i="1" s="1"/>
  <c r="AX6" i="1" s="1"/>
  <c r="AX7" i="1" s="1"/>
  <c r="AX8" i="1" s="1"/>
  <c r="AX9" i="1" s="1"/>
  <c r="AX10" i="1" s="1"/>
  <c r="AX11" i="1" s="1"/>
  <c r="AX12" i="1" s="1"/>
  <c r="AX13" i="1" s="1"/>
  <c r="AX14" i="1" s="1"/>
  <c r="AX15" i="1" s="1"/>
  <c r="AX16" i="1" s="1"/>
  <c r="AX17" i="1" s="1"/>
  <c r="AX18" i="1" s="1"/>
  <c r="AX19" i="1" s="1"/>
  <c r="AT4" i="1"/>
  <c r="AT5" i="1" s="1"/>
  <c r="AT6" i="1" s="1"/>
  <c r="AT7" i="1" s="1"/>
  <c r="AT8" i="1" s="1"/>
  <c r="AT9" i="1" s="1"/>
  <c r="AT10" i="1" s="1"/>
  <c r="AT11" i="1" s="1"/>
  <c r="AT12" i="1" s="1"/>
  <c r="AT13" i="1" s="1"/>
  <c r="AT14" i="1" s="1"/>
  <c r="AT15" i="1" s="1"/>
  <c r="AT16" i="1" s="1"/>
  <c r="AT17" i="1" s="1"/>
  <c r="AT18" i="1" s="1"/>
  <c r="AT19" i="1" s="1"/>
  <c r="AP4" i="1"/>
  <c r="AP5" i="1" s="1"/>
  <c r="AP6" i="1" s="1"/>
  <c r="AP7" i="1" s="1"/>
  <c r="AP8" i="1" s="1"/>
  <c r="AP9" i="1" s="1"/>
  <c r="AP10" i="1" s="1"/>
  <c r="AP11" i="1" s="1"/>
  <c r="AP12" i="1" s="1"/>
  <c r="AP13" i="1" s="1"/>
  <c r="AP14" i="1" s="1"/>
  <c r="AP15" i="1" s="1"/>
  <c r="AP16" i="1" s="1"/>
  <c r="AP17" i="1" s="1"/>
  <c r="AP18" i="1" s="1"/>
  <c r="AP19" i="1" s="1"/>
  <c r="AL4" i="1"/>
  <c r="AL5" i="1" s="1"/>
  <c r="AL6" i="1" s="1"/>
  <c r="AL7" i="1" s="1"/>
  <c r="AL8" i="1" s="1"/>
  <c r="AL9" i="1" s="1"/>
  <c r="AL10" i="1" s="1"/>
  <c r="AL11" i="1" s="1"/>
  <c r="AL12" i="1" s="1"/>
  <c r="AL13" i="1" s="1"/>
  <c r="AL14" i="1" s="1"/>
  <c r="AL15" i="1" s="1"/>
  <c r="AL16" i="1" s="1"/>
  <c r="AL17" i="1" s="1"/>
  <c r="AL18" i="1" s="1"/>
  <c r="AL19" i="1" s="1"/>
  <c r="AH4" i="1"/>
  <c r="AH5" i="1" s="1"/>
  <c r="AH6" i="1" s="1"/>
  <c r="AH7" i="1" s="1"/>
  <c r="AH8" i="1" s="1"/>
  <c r="AH9" i="1" s="1"/>
  <c r="AH10" i="1" s="1"/>
  <c r="AH11" i="1" s="1"/>
  <c r="AH12" i="1" s="1"/>
  <c r="AH13" i="1" s="1"/>
  <c r="AH14" i="1" s="1"/>
  <c r="AH15" i="1" s="1"/>
  <c r="AH16" i="1" s="1"/>
  <c r="AH17" i="1" s="1"/>
  <c r="AH18" i="1" s="1"/>
  <c r="AH19" i="1" s="1"/>
  <c r="AD4" i="1"/>
  <c r="AD5" i="1" s="1"/>
  <c r="AD6" i="1" s="1"/>
  <c r="AD7" i="1" s="1"/>
  <c r="AD8" i="1" s="1"/>
  <c r="AD9" i="1" s="1"/>
  <c r="AD10" i="1" s="1"/>
  <c r="AD11" i="1" s="1"/>
  <c r="AD12" i="1" s="1"/>
  <c r="AD13" i="1" s="1"/>
  <c r="AD14" i="1" s="1"/>
  <c r="AD15" i="1" s="1"/>
  <c r="AD16" i="1" s="1"/>
  <c r="AD17" i="1" s="1"/>
  <c r="AD18" i="1" s="1"/>
  <c r="AD19" i="1" s="1"/>
  <c r="Z4" i="1"/>
  <c r="Z5" i="1" s="1"/>
  <c r="Z6" i="1" s="1"/>
  <c r="Z7" i="1" s="1"/>
  <c r="Z8" i="1" s="1"/>
  <c r="Z9" i="1" s="1"/>
  <c r="Z10" i="1" s="1"/>
  <c r="Z11" i="1" s="1"/>
  <c r="Z12" i="1" s="1"/>
  <c r="Z13" i="1" s="1"/>
  <c r="Z14" i="1" s="1"/>
  <c r="Z15" i="1" s="1"/>
  <c r="Z16" i="1" s="1"/>
  <c r="Z17" i="1" s="1"/>
  <c r="Z18" i="1" s="1"/>
  <c r="Z19" i="1" s="1"/>
  <c r="V4" i="1"/>
  <c r="V5" i="1" s="1"/>
  <c r="V6" i="1" s="1"/>
  <c r="V7" i="1" s="1"/>
  <c r="V8" i="1" s="1"/>
  <c r="V9" i="1" s="1"/>
  <c r="V10" i="1" s="1"/>
  <c r="V11" i="1" s="1"/>
  <c r="V12" i="1" s="1"/>
  <c r="V13" i="1" s="1"/>
  <c r="V14" i="1" s="1"/>
  <c r="V15" i="1" s="1"/>
  <c r="V16" i="1" s="1"/>
  <c r="V17" i="1" s="1"/>
  <c r="V18" i="1" s="1"/>
  <c r="V19" i="1" s="1"/>
  <c r="R4" i="1"/>
  <c r="R5" i="1" s="1"/>
  <c r="R6" i="1" s="1"/>
  <c r="R7" i="1" s="1"/>
  <c r="R8" i="1" s="1"/>
  <c r="R9" i="1" s="1"/>
  <c r="R10" i="1" s="1"/>
  <c r="R11" i="1" s="1"/>
  <c r="R12" i="1" s="1"/>
  <c r="R13" i="1" s="1"/>
  <c r="R14" i="1" s="1"/>
  <c r="R15" i="1" s="1"/>
  <c r="R16" i="1" s="1"/>
  <c r="R17" i="1" s="1"/>
  <c r="R18" i="1" s="1"/>
  <c r="R19" i="1" s="1"/>
  <c r="N4" i="1"/>
  <c r="N5" i="1" s="1"/>
  <c r="N6" i="1" s="1"/>
  <c r="N7" i="1" s="1"/>
  <c r="N8" i="1" s="1"/>
  <c r="N9" i="1" s="1"/>
  <c r="N10" i="1" s="1"/>
  <c r="N11" i="1" s="1"/>
  <c r="N12" i="1" s="1"/>
  <c r="N13" i="1" s="1"/>
  <c r="N14" i="1" s="1"/>
  <c r="N15" i="1" s="1"/>
  <c r="N16" i="1" s="1"/>
  <c r="N17" i="1" s="1"/>
  <c r="N18" i="1" s="1"/>
  <c r="N19" i="1" s="1"/>
  <c r="J4" i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F4" i="1"/>
  <c r="F5" i="1" s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B4" i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DY20" i="1" l="1"/>
  <c r="DY19" i="1"/>
  <c r="DY18" i="1"/>
  <c r="DY17" i="1"/>
  <c r="DY16" i="1"/>
  <c r="DY15" i="1"/>
  <c r="DY14" i="1"/>
  <c r="DY13" i="1"/>
  <c r="DY12" i="1"/>
  <c r="DY11" i="1"/>
  <c r="DY10" i="1"/>
  <c r="DY9" i="1"/>
  <c r="DY8" i="1"/>
  <c r="DY7" i="1"/>
  <c r="DY6" i="1"/>
  <c r="DY5" i="1"/>
  <c r="DY4" i="1"/>
  <c r="DY3" i="1"/>
  <c r="DU20" i="1"/>
  <c r="DU19" i="1"/>
  <c r="DU18" i="1"/>
  <c r="DU17" i="1"/>
  <c r="DU16" i="1"/>
  <c r="DU15" i="1"/>
  <c r="DU14" i="1"/>
  <c r="DU13" i="1"/>
  <c r="DU12" i="1"/>
  <c r="DU11" i="1"/>
  <c r="DU10" i="1"/>
  <c r="DU9" i="1"/>
  <c r="DU8" i="1"/>
  <c r="DU7" i="1"/>
  <c r="DU6" i="1"/>
  <c r="DU5" i="1"/>
  <c r="DU4" i="1"/>
  <c r="DU3" i="1"/>
  <c r="DQ20" i="1"/>
  <c r="DQ19" i="1"/>
  <c r="DQ18" i="1"/>
  <c r="DQ17" i="1"/>
  <c r="DQ16" i="1"/>
  <c r="DQ15" i="1"/>
  <c r="DQ14" i="1"/>
  <c r="DQ13" i="1"/>
  <c r="DQ12" i="1"/>
  <c r="DQ11" i="1"/>
  <c r="DQ10" i="1"/>
  <c r="DQ9" i="1"/>
  <c r="DQ8" i="1"/>
  <c r="DQ7" i="1"/>
  <c r="DQ6" i="1"/>
  <c r="DQ5" i="1"/>
  <c r="DQ4" i="1"/>
  <c r="DQ3" i="1"/>
  <c r="DM20" i="1"/>
  <c r="DM19" i="1"/>
  <c r="DM18" i="1"/>
  <c r="DM17" i="1"/>
  <c r="DM16" i="1"/>
  <c r="DM15" i="1"/>
  <c r="DM14" i="1"/>
  <c r="DM13" i="1"/>
  <c r="DM12" i="1"/>
  <c r="DM11" i="1"/>
  <c r="DM10" i="1"/>
  <c r="DM9" i="1"/>
  <c r="DM8" i="1"/>
  <c r="DM7" i="1"/>
  <c r="DM6" i="1"/>
  <c r="DM5" i="1"/>
  <c r="DM4" i="1"/>
  <c r="DM3" i="1"/>
  <c r="DI20" i="1"/>
  <c r="DI19" i="1"/>
  <c r="DI18" i="1"/>
  <c r="DI17" i="1"/>
  <c r="DI16" i="1"/>
  <c r="DI15" i="1"/>
  <c r="DI14" i="1"/>
  <c r="DI13" i="1"/>
  <c r="DI12" i="1"/>
  <c r="DI11" i="1"/>
  <c r="DI10" i="1"/>
  <c r="DI9" i="1"/>
  <c r="DI8" i="1"/>
  <c r="DI7" i="1"/>
  <c r="DI6" i="1"/>
  <c r="DI5" i="1"/>
  <c r="DI4" i="1"/>
  <c r="DI3" i="1"/>
  <c r="DE20" i="1"/>
  <c r="DE19" i="1"/>
  <c r="DE18" i="1"/>
  <c r="DE17" i="1"/>
  <c r="DE16" i="1"/>
  <c r="DE15" i="1"/>
  <c r="DE14" i="1"/>
  <c r="DE13" i="1"/>
  <c r="DE12" i="1"/>
  <c r="DE11" i="1"/>
  <c r="DE10" i="1"/>
  <c r="DE9" i="1"/>
  <c r="DE8" i="1"/>
  <c r="DE7" i="1"/>
  <c r="DE6" i="1"/>
  <c r="DE5" i="1"/>
  <c r="DE4" i="1"/>
  <c r="DE3" i="1"/>
  <c r="DA20" i="1"/>
  <c r="DA19" i="1"/>
  <c r="DA18" i="1"/>
  <c r="DA17" i="1"/>
  <c r="DA16" i="1"/>
  <c r="DA15" i="1"/>
  <c r="DA14" i="1"/>
  <c r="DA13" i="1"/>
  <c r="DA12" i="1"/>
  <c r="DA11" i="1"/>
  <c r="DA10" i="1"/>
  <c r="DA9" i="1"/>
  <c r="DA8" i="1"/>
  <c r="DA7" i="1"/>
  <c r="DA6" i="1"/>
  <c r="DA5" i="1"/>
  <c r="DA4" i="1"/>
  <c r="DA3" i="1"/>
  <c r="CW20" i="1"/>
  <c r="CW19" i="1"/>
  <c r="CW18" i="1"/>
  <c r="CW17" i="1"/>
  <c r="CW16" i="1"/>
  <c r="CW15" i="1"/>
  <c r="CW14" i="1"/>
  <c r="CW13" i="1"/>
  <c r="CW12" i="1"/>
  <c r="CW11" i="1"/>
  <c r="CW10" i="1"/>
  <c r="CW9" i="1"/>
  <c r="CW8" i="1"/>
  <c r="CW7" i="1"/>
  <c r="CW6" i="1"/>
  <c r="CW5" i="1"/>
  <c r="CW4" i="1"/>
  <c r="CW3" i="1"/>
  <c r="CS20" i="1"/>
  <c r="CS19" i="1"/>
  <c r="CS18" i="1"/>
  <c r="CS17" i="1"/>
  <c r="CS16" i="1"/>
  <c r="CS15" i="1"/>
  <c r="CS14" i="1"/>
  <c r="CS13" i="1"/>
  <c r="CS12" i="1"/>
  <c r="CS11" i="1"/>
  <c r="CS10" i="1"/>
  <c r="CS9" i="1"/>
  <c r="CS8" i="1"/>
  <c r="CS7" i="1"/>
  <c r="CS6" i="1"/>
  <c r="CS5" i="1"/>
  <c r="CS4" i="1"/>
  <c r="CS3" i="1"/>
  <c r="CO20" i="1"/>
  <c r="CO19" i="1"/>
  <c r="CO18" i="1"/>
  <c r="CO17" i="1"/>
  <c r="CO16" i="1"/>
  <c r="CO15" i="1"/>
  <c r="CO14" i="1"/>
  <c r="CO13" i="1"/>
  <c r="CO12" i="1"/>
  <c r="CO11" i="1"/>
  <c r="CO10" i="1"/>
  <c r="CO9" i="1"/>
  <c r="CO8" i="1"/>
  <c r="CO7" i="1"/>
  <c r="CO6" i="1"/>
  <c r="CO5" i="1"/>
  <c r="CO4" i="1"/>
  <c r="CO3" i="1"/>
  <c r="CK20" i="1"/>
  <c r="CK19" i="1"/>
  <c r="CK18" i="1"/>
  <c r="CK17" i="1"/>
  <c r="CK16" i="1"/>
  <c r="CK15" i="1"/>
  <c r="CK14" i="1"/>
  <c r="CK13" i="1"/>
  <c r="CK12" i="1"/>
  <c r="CK11" i="1"/>
  <c r="CK10" i="1"/>
  <c r="CK9" i="1"/>
  <c r="CK8" i="1"/>
  <c r="CK7" i="1"/>
  <c r="CK6" i="1"/>
  <c r="CK5" i="1"/>
  <c r="CK4" i="1"/>
  <c r="CK3" i="1"/>
  <c r="CG20" i="1"/>
  <c r="CG19" i="1"/>
  <c r="CG18" i="1"/>
  <c r="CG17" i="1"/>
  <c r="CG16" i="1"/>
  <c r="CG15" i="1"/>
  <c r="CG14" i="1"/>
  <c r="CG13" i="1"/>
  <c r="CG12" i="1"/>
  <c r="CG11" i="1"/>
  <c r="CG10" i="1"/>
  <c r="CG9" i="1"/>
  <c r="CG8" i="1"/>
  <c r="CG7" i="1"/>
  <c r="CG6" i="1"/>
  <c r="CG5" i="1"/>
  <c r="CG4" i="1"/>
  <c r="CG3" i="1"/>
  <c r="CC20" i="1"/>
  <c r="CC19" i="1"/>
  <c r="CC18" i="1"/>
  <c r="CC17" i="1"/>
  <c r="CC16" i="1"/>
  <c r="CC15" i="1"/>
  <c r="CC14" i="1"/>
  <c r="CC13" i="1"/>
  <c r="CC12" i="1"/>
  <c r="CC11" i="1"/>
  <c r="CC10" i="1"/>
  <c r="CC9" i="1"/>
  <c r="CC8" i="1"/>
  <c r="CC7" i="1"/>
  <c r="CC6" i="1"/>
  <c r="CC5" i="1"/>
  <c r="CC4" i="1"/>
  <c r="CC3" i="1"/>
  <c r="BY20" i="1"/>
  <c r="BY19" i="1"/>
  <c r="BY18" i="1"/>
  <c r="BY17" i="1"/>
  <c r="BY16" i="1"/>
  <c r="BY15" i="1"/>
  <c r="BY14" i="1"/>
  <c r="BY13" i="1"/>
  <c r="BY12" i="1"/>
  <c r="BY11" i="1"/>
  <c r="BY10" i="1"/>
  <c r="BY9" i="1"/>
  <c r="BY8" i="1"/>
  <c r="BY7" i="1"/>
  <c r="BY6" i="1"/>
  <c r="BY5" i="1"/>
  <c r="BY4" i="1"/>
  <c r="BY3" i="1"/>
  <c r="BU20" i="1"/>
  <c r="BU19" i="1"/>
  <c r="BU18" i="1"/>
  <c r="BU17" i="1"/>
  <c r="BU16" i="1"/>
  <c r="BU15" i="1"/>
  <c r="BU14" i="1"/>
  <c r="BU13" i="1"/>
  <c r="BU12" i="1"/>
  <c r="BU11" i="1"/>
  <c r="BU10" i="1"/>
  <c r="BU9" i="1"/>
  <c r="BU8" i="1"/>
  <c r="BU7" i="1"/>
  <c r="BU6" i="1"/>
  <c r="BU5" i="1"/>
  <c r="BU4" i="1"/>
  <c r="BU3" i="1"/>
  <c r="BQ20" i="1"/>
  <c r="BQ19" i="1"/>
  <c r="BQ18" i="1"/>
  <c r="BQ17" i="1"/>
  <c r="BQ16" i="1"/>
  <c r="BQ15" i="1"/>
  <c r="BQ14" i="1"/>
  <c r="BQ13" i="1"/>
  <c r="BQ12" i="1"/>
  <c r="BQ11" i="1"/>
  <c r="BQ10" i="1"/>
  <c r="BQ9" i="1"/>
  <c r="BQ8" i="1"/>
  <c r="BQ7" i="1"/>
  <c r="BQ6" i="1"/>
  <c r="BQ5" i="1"/>
  <c r="BQ4" i="1"/>
  <c r="BQ3" i="1"/>
  <c r="BM20" i="1"/>
  <c r="BM19" i="1"/>
  <c r="BM18" i="1"/>
  <c r="BM17" i="1"/>
  <c r="BM16" i="1"/>
  <c r="BM15" i="1"/>
  <c r="BM14" i="1"/>
  <c r="BM13" i="1"/>
  <c r="BM12" i="1"/>
  <c r="BM11" i="1"/>
  <c r="BM10" i="1"/>
  <c r="BM9" i="1"/>
  <c r="BM8" i="1"/>
  <c r="BM7" i="1"/>
  <c r="BM6" i="1"/>
  <c r="BM5" i="1"/>
  <c r="BM4" i="1"/>
  <c r="BM3" i="1"/>
  <c r="BI20" i="1"/>
  <c r="BI19" i="1"/>
  <c r="BI18" i="1"/>
  <c r="BI17" i="1"/>
  <c r="BI16" i="1"/>
  <c r="BI15" i="1"/>
  <c r="BI14" i="1"/>
  <c r="BI13" i="1"/>
  <c r="BI12" i="1"/>
  <c r="BI11" i="1"/>
  <c r="BI10" i="1"/>
  <c r="BI9" i="1"/>
  <c r="BI8" i="1"/>
  <c r="BI7" i="1"/>
  <c r="BI6" i="1"/>
  <c r="BI5" i="1"/>
  <c r="BI4" i="1"/>
  <c r="BI3" i="1"/>
  <c r="BE20" i="1"/>
  <c r="BE19" i="1"/>
  <c r="BE18" i="1"/>
  <c r="BE17" i="1"/>
  <c r="BE16" i="1"/>
  <c r="BE15" i="1"/>
  <c r="BE14" i="1"/>
  <c r="BE13" i="1"/>
  <c r="BE12" i="1"/>
  <c r="BE11" i="1"/>
  <c r="BE10" i="1"/>
  <c r="BE9" i="1"/>
  <c r="BE8" i="1"/>
  <c r="BE7" i="1"/>
  <c r="BE6" i="1"/>
  <c r="BE5" i="1"/>
  <c r="BE4" i="1"/>
  <c r="BE3" i="1"/>
  <c r="BA19" i="1"/>
  <c r="BA18" i="1"/>
  <c r="BA17" i="1"/>
  <c r="BA16" i="1"/>
  <c r="BA15" i="1"/>
  <c r="BA14" i="1"/>
  <c r="BA13" i="1"/>
  <c r="BA12" i="1"/>
  <c r="BA11" i="1"/>
  <c r="BA10" i="1"/>
  <c r="BA9" i="1"/>
  <c r="BA8" i="1"/>
  <c r="BA7" i="1"/>
  <c r="BA6" i="1"/>
  <c r="BA5" i="1"/>
  <c r="BA4" i="1"/>
  <c r="BA3" i="1"/>
  <c r="AW19" i="1"/>
  <c r="AW18" i="1"/>
  <c r="AW17" i="1"/>
  <c r="AW16" i="1"/>
  <c r="AW15" i="1"/>
  <c r="AW14" i="1"/>
  <c r="AW13" i="1"/>
  <c r="AW12" i="1"/>
  <c r="AW11" i="1"/>
  <c r="AW10" i="1"/>
  <c r="AW9" i="1"/>
  <c r="AW8" i="1"/>
  <c r="AW7" i="1"/>
  <c r="AW6" i="1"/>
  <c r="AW5" i="1"/>
  <c r="AW4" i="1"/>
  <c r="AW3" i="1"/>
  <c r="AS19" i="1"/>
  <c r="AS18" i="1"/>
  <c r="AS17" i="1"/>
  <c r="AS16" i="1"/>
  <c r="AS15" i="1"/>
  <c r="AS14" i="1"/>
  <c r="AS13" i="1"/>
  <c r="AS12" i="1"/>
  <c r="AS11" i="1"/>
  <c r="AS10" i="1"/>
  <c r="AS9" i="1"/>
  <c r="AS8" i="1"/>
  <c r="AS7" i="1"/>
  <c r="AS6" i="1"/>
  <c r="AS5" i="1"/>
  <c r="AS4" i="1"/>
  <c r="AS3" i="1"/>
  <c r="AO19" i="1"/>
  <c r="AO18" i="1"/>
  <c r="AO17" i="1"/>
  <c r="AO16" i="1"/>
  <c r="AO15" i="1"/>
  <c r="AO14" i="1"/>
  <c r="AO13" i="1"/>
  <c r="AO12" i="1"/>
  <c r="AO11" i="1"/>
  <c r="AO10" i="1"/>
  <c r="AO9" i="1"/>
  <c r="AO8" i="1"/>
  <c r="AO7" i="1"/>
  <c r="AO6" i="1"/>
  <c r="AO5" i="1"/>
  <c r="AO4" i="1"/>
  <c r="AO3" i="1"/>
  <c r="AK19" i="1"/>
  <c r="AK18" i="1"/>
  <c r="AK17" i="1"/>
  <c r="AK16" i="1"/>
  <c r="AK15" i="1"/>
  <c r="AK14" i="1"/>
  <c r="AK13" i="1"/>
  <c r="AK12" i="1"/>
  <c r="AK11" i="1"/>
  <c r="AK10" i="1"/>
  <c r="AK9" i="1"/>
  <c r="AK8" i="1"/>
  <c r="AK7" i="1"/>
  <c r="AK6" i="1"/>
  <c r="AK5" i="1"/>
  <c r="AK4" i="1"/>
  <c r="AK3" i="1"/>
  <c r="AG19" i="1"/>
  <c r="AG18" i="1"/>
  <c r="AG17" i="1"/>
  <c r="AG16" i="1"/>
  <c r="AG15" i="1"/>
  <c r="AG14" i="1"/>
  <c r="AG13" i="1"/>
  <c r="AG12" i="1"/>
  <c r="AG11" i="1"/>
  <c r="AG10" i="1"/>
  <c r="AG9" i="1"/>
  <c r="AG8" i="1"/>
  <c r="AG7" i="1"/>
  <c r="AG6" i="1"/>
  <c r="AG5" i="1"/>
  <c r="AG4" i="1"/>
  <c r="AG3" i="1"/>
  <c r="AC19" i="1"/>
  <c r="AC18" i="1"/>
  <c r="AC17" i="1"/>
  <c r="AC16" i="1"/>
  <c r="AC15" i="1"/>
  <c r="AC14" i="1"/>
  <c r="AC13" i="1"/>
  <c r="AC12" i="1"/>
  <c r="AC11" i="1"/>
  <c r="AC10" i="1"/>
  <c r="AC9" i="1"/>
  <c r="AC8" i="1"/>
  <c r="AC7" i="1"/>
  <c r="AC6" i="1"/>
  <c r="AC5" i="1"/>
  <c r="AC4" i="1"/>
  <c r="AC3" i="1"/>
  <c r="Y19" i="1"/>
  <c r="Y18" i="1"/>
  <c r="Y17" i="1"/>
  <c r="Y16" i="1"/>
  <c r="Y15" i="1"/>
  <c r="Y14" i="1"/>
  <c r="Y13" i="1"/>
  <c r="Y12" i="1"/>
  <c r="Y11" i="1"/>
  <c r="Y10" i="1"/>
  <c r="Y9" i="1"/>
  <c r="Y8" i="1"/>
  <c r="Y7" i="1"/>
  <c r="Y6" i="1"/>
  <c r="Y5" i="1"/>
  <c r="Y4" i="1"/>
  <c r="Y20" i="1" s="1"/>
  <c r="Y3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U3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BA20" i="1" l="1"/>
  <c r="AW20" i="1"/>
  <c r="AS20" i="1"/>
  <c r="AO20" i="1"/>
  <c r="AK20" i="1"/>
  <c r="AC20" i="1"/>
  <c r="AG20" i="1"/>
  <c r="U20" i="1"/>
  <c r="Q20" i="1"/>
  <c r="I20" i="1"/>
  <c r="M20" i="1"/>
</calcChain>
</file>

<file path=xl/sharedStrings.xml><?xml version="1.0" encoding="utf-8"?>
<sst xmlns="http://schemas.openxmlformats.org/spreadsheetml/2006/main" count="210" uniqueCount="55">
  <si>
    <t>B1 Cell structure and transport</t>
  </si>
  <si>
    <t>B2 Cell division</t>
  </si>
  <si>
    <t>B3 Organisation and the digestive system</t>
  </si>
  <si>
    <t>B4 Organising animals and plants</t>
  </si>
  <si>
    <t>B5 Communicable diseases</t>
  </si>
  <si>
    <t>B6 Preventing and treating disease</t>
  </si>
  <si>
    <t>B7 Non-communicable diseases</t>
  </si>
  <si>
    <t>B8 Photosynthesis</t>
  </si>
  <si>
    <t>B9 Respiration</t>
  </si>
  <si>
    <t>B10 The Human Nervous System</t>
  </si>
  <si>
    <t>B11 Hormonal Coordination</t>
  </si>
  <si>
    <t>B12 Reproduction</t>
  </si>
  <si>
    <t>B13 Variation &amp; Evolution</t>
  </si>
  <si>
    <t>B14 Genetics</t>
  </si>
  <si>
    <t xml:space="preserve">B15 Adaptation, Interdependence &amp; Competition </t>
  </si>
  <si>
    <t>B16 Organising an Ecosystem</t>
  </si>
  <si>
    <t>B17 Biodiversity &amp; Ecosystems</t>
  </si>
  <si>
    <t>Target</t>
  </si>
  <si>
    <t>Student 1</t>
  </si>
  <si>
    <t>Mean</t>
  </si>
  <si>
    <t>Class 11A</t>
  </si>
  <si>
    <t>Attempt 1</t>
  </si>
  <si>
    <t>Attempt 2</t>
  </si>
  <si>
    <t>Best score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</si>
  <si>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</si>
  <si>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</si>
  <si>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</si>
  <si>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</si>
  <si>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</si>
  <si>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</si>
  <si>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</si>
  <si>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</si>
  <si>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</si>
  <si>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</si>
  <si>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</si>
  <si>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</si>
  <si>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</si>
  <si>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</si>
  <si>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</si>
  <si>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</si>
  <si>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</si>
  <si>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</si>
  <si>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</si>
  <si>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Student 21</t>
  </si>
  <si>
    <t>Student 22</t>
  </si>
  <si>
    <t>Student 23</t>
  </si>
  <si>
    <t>Student 24</t>
  </si>
  <si>
    <t>Student 25</t>
  </si>
  <si>
    <t>Student 26</t>
  </si>
  <si>
    <t>Student 27</t>
  </si>
  <si>
    <t>Student 28</t>
  </si>
  <si>
    <t>Student 29</t>
  </si>
  <si>
    <t>Student 30</t>
  </si>
  <si>
    <t>Student 31</t>
  </si>
  <si>
    <t>Student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</si>
</sst>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6E3BC"/>
        <bgColor rgb="FFD6E3BC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164" fontId="0" fillId="4" borderId="2" xfId="0" applyNumberFormat="1" applyFill="1" applyBorder="1" applyAlignment="1">
      <alignment horizontal="center"/>
    </xf>
    <xf numFmtId="0" fontId="0" fillId="3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8" xfId="0" applyFill="1" applyBorder="1" applyAlignment="1" applyProtection="1">
      <alignment horizontal="center"/>
      <protection locked="0"/>
    </xf>
    <xf numFmtId="0" fontId="0" fillId="5" borderId="8" xfId="0" applyFill="1" applyBorder="1" applyAlignment="1" applyProtection="1">
      <alignment horizontal="center" vertical="center"/>
      <protection locked="0"/>
    </xf>
    <xf numFmtId="0" fontId="2" fillId="5" borderId="11" xfId="0" applyFont="1" applyFill="1" applyBorder="1" applyAlignment="1">
      <alignment vertical="center" wrapText="1"/>
    </xf>
    <xf numFmtId="0" fontId="0" fillId="0" borderId="10" xfId="0" applyBorder="1" applyProtection="1">
      <protection locked="0"/>
    </xf>
    <xf numFmtId="0" fontId="0" fillId="0" borderId="0" xfId="0" applyProtection="1"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0" fontId="0" fillId="0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7.xml"/><Relationship Id="rId13" Type="http://schemas.openxmlformats.org/officeDocument/2006/relationships/chartsheet" Target="chartsheets/sheet12.xml"/><Relationship Id="rId18" Type="http://schemas.openxmlformats.org/officeDocument/2006/relationships/chartsheet" Target="chartsheets/sheet17.xml"/><Relationship Id="rId26" Type="http://schemas.openxmlformats.org/officeDocument/2006/relationships/chartsheet" Target="chartsheets/sheet25.xml"/><Relationship Id="rId3" Type="http://schemas.openxmlformats.org/officeDocument/2006/relationships/chartsheet" Target="chartsheets/sheet2.xml"/><Relationship Id="rId21" Type="http://schemas.openxmlformats.org/officeDocument/2006/relationships/chartsheet" Target="chartsheets/sheet20.xml"/><Relationship Id="rId34" Type="http://schemas.openxmlformats.org/officeDocument/2006/relationships/theme" Target="theme/theme1.xml"/><Relationship Id="rId7" Type="http://schemas.openxmlformats.org/officeDocument/2006/relationships/chartsheet" Target="chartsheets/sheet6.xml"/><Relationship Id="rId12" Type="http://schemas.openxmlformats.org/officeDocument/2006/relationships/chartsheet" Target="chartsheets/sheet11.xml"/><Relationship Id="rId17" Type="http://schemas.openxmlformats.org/officeDocument/2006/relationships/chartsheet" Target="chartsheets/sheet16.xml"/><Relationship Id="rId25" Type="http://schemas.openxmlformats.org/officeDocument/2006/relationships/chartsheet" Target="chartsheets/sheet24.xml"/><Relationship Id="rId33" Type="http://schemas.openxmlformats.org/officeDocument/2006/relationships/chartsheet" Target="chartsheets/sheet32.xml"/><Relationship Id="rId2" Type="http://schemas.openxmlformats.org/officeDocument/2006/relationships/chartsheet" Target="chartsheets/sheet1.xml"/><Relationship Id="rId16" Type="http://schemas.openxmlformats.org/officeDocument/2006/relationships/chartsheet" Target="chartsheets/sheet15.xml"/><Relationship Id="rId20" Type="http://schemas.openxmlformats.org/officeDocument/2006/relationships/chartsheet" Target="chartsheets/sheet19.xml"/><Relationship Id="rId29" Type="http://schemas.openxmlformats.org/officeDocument/2006/relationships/chartsheet" Target="chartsheets/sheet28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5.xml"/><Relationship Id="rId11" Type="http://schemas.openxmlformats.org/officeDocument/2006/relationships/chartsheet" Target="chartsheets/sheet10.xml"/><Relationship Id="rId24" Type="http://schemas.openxmlformats.org/officeDocument/2006/relationships/chartsheet" Target="chartsheets/sheet23.xml"/><Relationship Id="rId32" Type="http://schemas.openxmlformats.org/officeDocument/2006/relationships/chartsheet" Target="chartsheets/sheet31.xml"/><Relationship Id="rId37" Type="http://schemas.openxmlformats.org/officeDocument/2006/relationships/calcChain" Target="calcChain.xml"/><Relationship Id="rId5" Type="http://schemas.openxmlformats.org/officeDocument/2006/relationships/chartsheet" Target="chartsheets/sheet4.xml"/><Relationship Id="rId15" Type="http://schemas.openxmlformats.org/officeDocument/2006/relationships/chartsheet" Target="chartsheets/sheet14.xml"/><Relationship Id="rId23" Type="http://schemas.openxmlformats.org/officeDocument/2006/relationships/chartsheet" Target="chartsheets/sheet22.xml"/><Relationship Id="rId28" Type="http://schemas.openxmlformats.org/officeDocument/2006/relationships/chartsheet" Target="chartsheets/sheet27.xml"/><Relationship Id="rId36" Type="http://schemas.openxmlformats.org/officeDocument/2006/relationships/sharedStrings" Target="sharedStrings.xml"/><Relationship Id="rId10" Type="http://schemas.openxmlformats.org/officeDocument/2006/relationships/chartsheet" Target="chartsheets/sheet9.xml"/><Relationship Id="rId19" Type="http://schemas.openxmlformats.org/officeDocument/2006/relationships/chartsheet" Target="chartsheets/sheet18.xml"/><Relationship Id="rId31" Type="http://schemas.openxmlformats.org/officeDocument/2006/relationships/chartsheet" Target="chartsheets/sheet30.xml"/><Relationship Id="rId4" Type="http://schemas.openxmlformats.org/officeDocument/2006/relationships/chartsheet" Target="chartsheets/sheet3.xml"/><Relationship Id="rId9" Type="http://schemas.openxmlformats.org/officeDocument/2006/relationships/chartsheet" Target="chartsheets/sheet8.xml"/><Relationship Id="rId14" Type="http://schemas.openxmlformats.org/officeDocument/2006/relationships/chartsheet" Target="chartsheets/sheet13.xml"/><Relationship Id="rId22" Type="http://schemas.openxmlformats.org/officeDocument/2006/relationships/chartsheet" Target="chartsheets/sheet21.xml"/><Relationship Id="rId27" Type="http://schemas.openxmlformats.org/officeDocument/2006/relationships/chartsheet" Target="chartsheets/sheet26.xml"/><Relationship Id="rId30" Type="http://schemas.openxmlformats.org/officeDocument/2006/relationships/chartsheet" Target="chartsheets/sheet29.xml"/><Relationship Id="rId35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/>
              <a:t>Tameka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Data!$B$3:$B$19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94-4C49-8BC4-0C8BD9DB337D}"/>
            </c:ext>
          </c:extLst>
        </c:ser>
        <c:ser>
          <c:idx val="2"/>
          <c:order val="1"/>
          <c:tx>
            <c:strRef>
              <c:f>Data!$E$2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val>
            <c:numRef>
              <c:f>Data!$E$3:$E$19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83-4971-9B5E-22C02E422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8773856"/>
        <c:axId val="468779760"/>
      </c:radarChart>
      <c:catAx>
        <c:axId val="46877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779760"/>
        <c:crosses val="autoZero"/>
        <c:auto val="1"/>
        <c:lblAlgn val="ctr"/>
        <c:lblOffset val="100"/>
        <c:noMultiLvlLbl val="0"/>
      </c:catAx>
      <c:valAx>
        <c:axId val="468779760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8773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Data!$F$2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Data!$F$3:$F$19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87-4EE7-833A-766517E255C1}"/>
            </c:ext>
          </c:extLst>
        </c:ser>
        <c:ser>
          <c:idx val="1"/>
          <c:order val="1"/>
          <c:tx>
            <c:strRef>
              <c:f>Data!$I$2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Data!$I$3:$I$19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87-4EE7-833A-766517E255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3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Data!$J$2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0070C0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Data!$J$3:$J$19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53-4FBA-ADDF-15CBD0B74A58}"/>
            </c:ext>
          </c:extLst>
        </c:ser>
        <c:ser>
          <c:idx val="1"/>
          <c:order val="1"/>
          <c:tx>
            <c:strRef>
              <c:f>Data!$M$2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Data!$M$3:$M$19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53-4FBA-ADDF-15CBD0B74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4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Data!$N$2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Data!$N$3:$N$19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37-497D-84C3-FF53DC961F3D}"/>
            </c:ext>
          </c:extLst>
        </c:ser>
        <c:ser>
          <c:idx val="1"/>
          <c:order val="1"/>
          <c:tx>
            <c:strRef>
              <c:f>Data!$Q$2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Data!$Q$3:$Q$19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37-497D-84C3-FF53DC961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5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Data!$R$2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Data!$R$3:$R$19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79-4F0F-BAF8-7264AEE588D2}"/>
            </c:ext>
          </c:extLst>
        </c:ser>
        <c:ser>
          <c:idx val="1"/>
          <c:order val="1"/>
          <c:tx>
            <c:strRef>
              <c:f>Data!$U$2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Data!$U$3:$U$19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79-4F0F-BAF8-7264AEE588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6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Data!$V$2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Data!$V$3:$V$19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9C-4AB1-8E74-EFF2695DD2E1}"/>
            </c:ext>
          </c:extLst>
        </c:ser>
        <c:ser>
          <c:idx val="1"/>
          <c:order val="1"/>
          <c:tx>
            <c:strRef>
              <c:f>Data!$Y$2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Data!$Y$3:$Y$19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9C-4AB1-8E74-EFF2695DD2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7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Data!$Z$2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Data!$Z$3:$Z$19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AD-44B2-87F3-CCB60CDD38B4}"/>
            </c:ext>
          </c:extLst>
        </c:ser>
        <c:ser>
          <c:idx val="1"/>
          <c:order val="1"/>
          <c:tx>
            <c:strRef>
              <c:f>Data!$AC$2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Data!$AC$3:$AC$19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AD-44B2-87F3-CCB60CDD38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8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Data!$AD$2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Data!$AD$3:$AD$19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55-4012-9048-A039B4DA2709}"/>
            </c:ext>
          </c:extLst>
        </c:ser>
        <c:ser>
          <c:idx val="1"/>
          <c:order val="1"/>
          <c:tx>
            <c:strRef>
              <c:f>Data!$AG$2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Data!$AG$3:$AG$19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55-4012-9048-A039B4DA2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9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Data!$AH$2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Data!$AH$3:$AH$19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4A-49BB-A45A-40344379FB9F}"/>
            </c:ext>
          </c:extLst>
        </c:ser>
        <c:ser>
          <c:idx val="1"/>
          <c:order val="1"/>
          <c:tx>
            <c:strRef>
              <c:f>Data!$AK$2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Data!$AK$3:$AK$19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4A-49BB-A45A-40344379FB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10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Data!$AL$2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Data!$AL$3:$AL$19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19-42E1-95FA-511BCF2A32F8}"/>
            </c:ext>
          </c:extLst>
        </c:ser>
        <c:ser>
          <c:idx val="1"/>
          <c:order val="1"/>
          <c:tx>
            <c:strRef>
              <c:f>Data!$AO$2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Data!$AO$3:$AO$19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19-42E1-95FA-511BCF2A32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11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Data!$AP$2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Data!$AP$3:$AP$19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B5-4681-9624-9C749367F975}"/>
            </c:ext>
          </c:extLst>
        </c:ser>
        <c:ser>
          <c:idx val="1"/>
          <c:order val="1"/>
          <c:tx>
            <c:strRef>
              <c:f>Data!$AS$2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Data!$AS$3:$AS$19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B5-4681-9624-9C749367F9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12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Data!$AT$2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Data!$AT$3:$AT$19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3B-4786-9857-916138AE1746}"/>
            </c:ext>
          </c:extLst>
        </c:ser>
        <c:ser>
          <c:idx val="1"/>
          <c:order val="1"/>
          <c:tx>
            <c:strRef>
              <c:f>Data!$AW$2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Data!$AW$3:$AW$19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3B-4786-9857-916138AE17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13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Data!$AX$2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Data!$AX$3:$AX$19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9C-41A0-B15E-53F081C723CF}"/>
            </c:ext>
          </c:extLst>
        </c:ser>
        <c:ser>
          <c:idx val="1"/>
          <c:order val="1"/>
          <c:tx>
            <c:strRef>
              <c:f>Data!$BA$2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Data!$BA$3:$BA$19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A9C-41A0-B15E-53F081C723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14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Data!$BB$2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Data!$BB$3:$BB$19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11-4A98-9209-8599F3E40617}"/>
            </c:ext>
          </c:extLst>
        </c:ser>
        <c:ser>
          <c:idx val="1"/>
          <c:order val="1"/>
          <c:tx>
            <c:strRef>
              <c:f>Data!$BE$2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Data!$BE$3:$BE$19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11-4A98-9209-8599F3E40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15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Data!$BF$2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Data!$BF$3:$BF$19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80-4D4F-B505-1DA8E0A3353B}"/>
            </c:ext>
          </c:extLst>
        </c:ser>
        <c:ser>
          <c:idx val="1"/>
          <c:order val="1"/>
          <c:tx>
            <c:strRef>
              <c:f>Data!$BI$2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Data!$BI$3:$BI$19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80-4D4F-B505-1DA8E0A335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16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Data!$BJ$2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Data!$BJ$3:$BJ$19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AE-46E3-9A57-0867D166D6E5}"/>
            </c:ext>
          </c:extLst>
        </c:ser>
        <c:ser>
          <c:idx val="1"/>
          <c:order val="1"/>
          <c:tx>
            <c:strRef>
              <c:f>Data!$BM$2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Data!$BM$3:$BM$19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AE-46E3-9A57-0867D166D6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17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Data!$BN$2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Data!$BN$3:$BN$19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C4-486E-A414-4858FCFA016D}"/>
            </c:ext>
          </c:extLst>
        </c:ser>
        <c:ser>
          <c:idx val="1"/>
          <c:order val="1"/>
          <c:tx>
            <c:strRef>
              <c:f>Data!$BQ$2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Data!$BQ$3:$BQ$19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C4-486E-A414-4858FCFA0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18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Data!$BR$2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Data!$BR$3:$BR$19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7A-4E49-BE9A-58B282EE19C2}"/>
            </c:ext>
          </c:extLst>
        </c:ser>
        <c:ser>
          <c:idx val="1"/>
          <c:order val="1"/>
          <c:tx>
            <c:strRef>
              <c:f>Data!$BU$2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Data!$BU$3:$BU$19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7A-4E49-BE9A-58B282EE19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19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Data!$BV$2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Data!$BV$3:$BV$19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5C-4E83-B3DD-1AF7C9547CCA}"/>
            </c:ext>
          </c:extLst>
        </c:ser>
        <c:ser>
          <c:idx val="1"/>
          <c:order val="1"/>
          <c:tx>
            <c:strRef>
              <c:f>Data!$BY$2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Data!$BY$3:$BY$19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5C-4E83-B3DD-1AF7C9547C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20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Data!$BZ$2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Data!$BZ$3:$BZ$19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C7-48C7-B4F1-8883D11D12C3}"/>
            </c:ext>
          </c:extLst>
        </c:ser>
        <c:ser>
          <c:idx val="1"/>
          <c:order val="1"/>
          <c:tx>
            <c:strRef>
              <c:f>Data!$CC$2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Data!$CC$3:$CC$19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7C7-48C7-B4F1-8883D11D12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21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Data!$CD$2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Data!$CD$3:$CD$19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F4-4489-A786-07FA692967D6}"/>
            </c:ext>
          </c:extLst>
        </c:ser>
        <c:ser>
          <c:idx val="1"/>
          <c:order val="1"/>
          <c:tx>
            <c:strRef>
              <c:f>Data!$CG$2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Data!$CG$3:$CG$19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F4-4489-A786-07FA692967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22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Data!$CH$2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Data!$CH$3:$CH$19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E8-4534-B9A1-31674F75EBDC}"/>
            </c:ext>
          </c:extLst>
        </c:ser>
        <c:ser>
          <c:idx val="1"/>
          <c:order val="1"/>
          <c:tx>
            <c:strRef>
              <c:f>Data!$CK$2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Data!$CK$3:$CK$19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E8-4534-B9A1-31674F75EB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23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Data!$CL$2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Data!$CL$3:$CL$19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47-43DC-88B6-A3C1D467A88B}"/>
            </c:ext>
          </c:extLst>
        </c:ser>
        <c:ser>
          <c:idx val="1"/>
          <c:order val="1"/>
          <c:tx>
            <c:strRef>
              <c:f>Data!$CO$2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Data!$CO$3:$CO$19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47-43DC-88B6-A3C1D467A8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24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Data!$CP$2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Data!$CP$3:$CP$19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D1-4289-B673-AF9308C58D07}"/>
            </c:ext>
          </c:extLst>
        </c:ser>
        <c:ser>
          <c:idx val="1"/>
          <c:order val="1"/>
          <c:tx>
            <c:strRef>
              <c:f>Data!$CS$2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Data!$CS$3:$CS$19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D1-4289-B673-AF9308C58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25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Data!$CT$2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Data!$CT$3:$CT$19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B8-4D17-B8D2-C73298BAC12E}"/>
            </c:ext>
          </c:extLst>
        </c:ser>
        <c:ser>
          <c:idx val="1"/>
          <c:order val="1"/>
          <c:tx>
            <c:strRef>
              <c:f>Data!$CW$2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Data!$CW$3:$CW$19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3B8-4D17-B8D2-C73298BAC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26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Data!$CX$2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Data!$CX$3:$CX$19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1C-4981-854B-F05BA95DEB45}"/>
            </c:ext>
          </c:extLst>
        </c:ser>
        <c:ser>
          <c:idx val="1"/>
          <c:order val="1"/>
          <c:tx>
            <c:strRef>
              <c:f>Data!$DA$2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Data!$DA$3:$DA$19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1C-4981-854B-F05BA95DEB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27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Data!$DB$2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Data!$DB$3:$DB$19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46-4638-9B94-7FC1F1253A02}"/>
            </c:ext>
          </c:extLst>
        </c:ser>
        <c:ser>
          <c:idx val="1"/>
          <c:order val="1"/>
          <c:tx>
            <c:strRef>
              <c:f>Data!$DE$2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Data!$DE$3:$DE$19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346-4638-9B94-7FC1F1253A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28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Data!$DF$2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Data!$DF$3:$DF$19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F9-4249-AED4-B84CFC381FD4}"/>
            </c:ext>
          </c:extLst>
        </c:ser>
        <c:ser>
          <c:idx val="1"/>
          <c:order val="1"/>
          <c:tx>
            <c:strRef>
              <c:f>Data!$DI$2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Data!$DI$3:$DI$19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FF9-4249-AED4-B84CFC381F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29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Data!$DJ$2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Data!$DJ$3:$DJ$19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CB-4A80-90D6-88473647EB19}"/>
            </c:ext>
          </c:extLst>
        </c:ser>
        <c:ser>
          <c:idx val="1"/>
          <c:order val="1"/>
          <c:tx>
            <c:strRef>
              <c:f>Data!$DI$2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Data!$DM$3:$DM$19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CB-4A80-90D6-88473647EB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30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Data!$DN$2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Data!$DN$3:$DN$19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6E-4E43-8ADC-5FBB47051162}"/>
            </c:ext>
          </c:extLst>
        </c:ser>
        <c:ser>
          <c:idx val="1"/>
          <c:order val="1"/>
          <c:tx>
            <c:strRef>
              <c:f>Data!$DQ$2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Data!$DQ$3:$DQ$19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6E-4E43-8ADC-5FBB470511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31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Data!$DR$2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Data!$DR$3:$DR$19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29-4B98-976B-5A01A018E430}"/>
            </c:ext>
          </c:extLst>
        </c:ser>
        <c:ser>
          <c:idx val="1"/>
          <c:order val="1"/>
          <c:tx>
            <c:strRef>
              <c:f>Data!$DU$2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Data!$DU$3:$DU$19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29-4B98-976B-5A01A018E4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400"/>
              <a:t>Student</a:t>
            </a:r>
            <a:r>
              <a:rPr lang="en-GB" sz="2400" baseline="0"/>
              <a:t> 32</a:t>
            </a:r>
            <a:endParaRPr lang="en-GB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Data!$DV$2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Data!$DV$3:$DV$19</c:f>
              <c:numCache>
                <c:formatCode>General</c:formatCode>
                <c:ptCount val="1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FE-4ADB-897F-3A52066E007F}"/>
            </c:ext>
          </c:extLst>
        </c:ser>
        <c:ser>
          <c:idx val="1"/>
          <c:order val="1"/>
          <c:tx>
            <c:strRef>
              <c:f>Data!$DY$2</c:f>
              <c:strCache>
                <c:ptCount val="1"/>
                <c:pt idx="0">
                  <c:v>Best score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strRef>
              <c:f>Data!$A$3:$A$19</c:f>
              <c:strCache>
                <c:ptCount val="17"/>
                <c:pt idx="0">
                  <c:v>B1 Cell structure and transport</c:v>
                </c:pt>
                <c:pt idx="1">
                  <c:v>B2 Cell division</c:v>
                </c:pt>
                <c:pt idx="2">
                  <c:v>B3 Organisation and the digestive system</c:v>
                </c:pt>
                <c:pt idx="3">
                  <c:v>B4 Organising animals and plants</c:v>
                </c:pt>
                <c:pt idx="4">
                  <c:v>B5 Communicable diseases</c:v>
                </c:pt>
                <c:pt idx="5">
                  <c:v>B6 Preventing and treating disease</c:v>
                </c:pt>
                <c:pt idx="6">
                  <c:v>B7 Non-communicable diseases</c:v>
                </c:pt>
                <c:pt idx="7">
                  <c:v>B8 Photosynthesis</c:v>
                </c:pt>
                <c:pt idx="8">
                  <c:v>B9 Respiration</c:v>
                </c:pt>
                <c:pt idx="9">
                  <c:v>B10 The Human Nervous System</c:v>
                </c:pt>
                <c:pt idx="10">
                  <c:v>B11 Hormonal Coordination</c:v>
                </c:pt>
                <c:pt idx="11">
                  <c:v>B12 Reproduction</c:v>
                </c:pt>
                <c:pt idx="12">
                  <c:v>B13 Variation &amp; Evolution</c:v>
                </c:pt>
                <c:pt idx="13">
                  <c:v>B14 Genetics</c:v>
                </c:pt>
                <c:pt idx="14">
                  <c:v>B15 Adaptation, Interdependence &amp; Competition </c:v>
                </c:pt>
                <c:pt idx="15">
                  <c:v>B16 Organising an Ecosystem</c:v>
                </c:pt>
                <c:pt idx="16">
                  <c:v>B17 Biodiversity &amp; Ecosystems</c:v>
                </c:pt>
              </c:strCache>
            </c:strRef>
          </c:cat>
          <c:val>
            <c:numRef>
              <c:f>Data!$DY$3:$DY$19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FE-4ADB-897F-3A52066E00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463696"/>
        <c:axId val="481461728"/>
      </c:radarChart>
      <c:catAx>
        <c:axId val="48146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1728"/>
        <c:crosses val="autoZero"/>
        <c:auto val="1"/>
        <c:lblAlgn val="ctr"/>
        <c:lblOffset val="100"/>
        <c:noMultiLvlLbl val="0"/>
      </c:catAx>
      <c:valAx>
        <c:axId val="481461728"/>
        <c:scaling>
          <c:orientation val="minMax"/>
          <c:max val="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46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chart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chart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chart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chart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chart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chart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chart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chart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chart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chart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chart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chart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chart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chart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chart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chart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chart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chart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chart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chart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7E42F10-1D26-4ACC-AED4-E1E6EA1B7060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160B5FE-B3D4-4172-94A5-3EC1BB7AA5AD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92FF16C-82E2-4B6C-AC3F-F5ED626A4606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C012637-B266-4667-BD9F-5BAE76C386B4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E2D4491-3146-43EF-81EB-C9A626C84326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53560B5-D595-40D5-A1A2-1EBA35DFDEFA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A064771-FCE9-4316-A617-A01806C99A24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BEA98DA-0334-4B55-91C0-ED4C466A9723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230773E-816F-4820-84C0-3563AF033EE6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1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F307F3E-6C2A-4849-852D-CBC3255AC1C7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1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EFC6875-3B96-44AD-80F5-60516F8DD720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1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6C3A80B-FC1B-4CC5-8864-0E4BD56EC23F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1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1406CFD-6923-45E0-8EB9-063B886A196C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1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529F938-A2C0-4FF3-A9E2-04C365BA116B}">
  <sheetPr/>
  <sheetViews>
    <sheetView zoomScale="67" workbookViewId="0" zoomToFit="1"/>
  </sheetViews>
  <pageMargins left="0.7" right="0.7" top="0.75" bottom="0.75" header="0.3" footer="0.3"/>
  <drawing r:id="rId1"/>
</chartsheet>
</file>

<file path=xl/chartsheets/sheet1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2F7CB49-CBD8-4672-AACB-2A869FC13A49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1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4F5D2B5-6AB7-43F2-BAF4-AFBCA6E5A17F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1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ECC4483-7720-427F-9A30-26BA8B7FD517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1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B52DC6C-E853-4587-9531-25F767FBBFC4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1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68DB479-5D19-4431-90CF-CA0F6323B5BE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86F64D3-2F71-47D2-A2E1-D87EB264C896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ED7F960-C02B-47C2-9A61-2C4CEF82F4B0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D149A98-CAC2-4488-9595-A1D51E4B5673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80B8C08-A1DF-41E4-BDF3-3181E2E36ADE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240DC33-7A64-432E-89B3-92BE01947B7A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5CA4737-98AE-45BB-8A1A-673BB9811EAD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573D137-3D6B-4577-8D86-6E29A93D19FA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202F9B2-8BBC-4C71-B4F1-D1F36925518F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9ABE223-C72E-439D-A85A-5308C3B1560D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334E12F-29DE-4159-8830-0C72568412C8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3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EF5083C-8AAE-4B25-8463-2C31E30770DF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3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711C060-4B5E-437A-99BC-E26D2F29AE92}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3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ECF845D-CDE7-4C57-9ADE-C932DC6CDAC9}">
  <sheetPr/>
  <sheetViews>
    <sheetView zoomScale="7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27B17D9-D026-4F52-90F7-F16CA57EC1A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668F9B-B1F6-4D3A-A095-B59CCBD848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10687" cy="607218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46ED531-DA84-40B9-B781-11060324513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033B24D-FFB3-4E2E-8AD5-F083E924F53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A570ED3-4896-4DFB-976E-59F02CCA4AA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FC029B7-FFEB-4B2F-AE7D-F0690387001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902B019-E8CA-4509-B45F-539B1075FDE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DA94BC1-57EC-451F-8158-B54E73D964F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5571A33-C1F4-4AF6-A972-8069B340E6E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EE17420-1693-44CB-8755-DE45C87E569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6C6F8D0-9E45-4B2D-9145-00855A0B025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DB73BBD-C155-4555-BF8A-6C1D95EA8DF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D84262B-182E-4360-85BB-948EAA10F22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9311754" cy="60846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2F7899-33EF-41DF-B2F0-D15308AF01E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8AC13F-302C-4887-9753-FE7A43A1AF9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9BE3C50-2A30-4477-A3B7-5D04CD75C75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5955F25-7A90-4B7D-B239-4E63B3049DB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D3BEA6A-94A5-4308-9877-923992B52F8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15EC131-E257-4110-A80D-CDF0A4944F3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1F21B6-95A2-454E-9A8E-ECA9466B926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1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1018B24-0E77-4BC0-B0E2-7FDC0B07EAB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2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4BB616-7D76-4628-B5B3-5EDBD96D29E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3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7B6B9CE-9671-4259-BDA8-5581FCBF2C2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4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3F3ECD8-672D-4218-95B5-14B26B473F3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5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FAA0AE5-F3FF-4491-8F5F-AC70BD04DF8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6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C37DA2-807A-4B27-80F5-F1103072DFF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7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E122CE5-CE26-4EC5-9139-6C33713E90C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8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993E2A-7680-4EE2-B3E8-476AD38D86B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9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884DE2D-249C-454C-9E01-3ADC1A78330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0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6603857-886D-4753-8A48-F5AF21FA0C4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1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6121576-6C48-46C9-BD8A-37B2A1EDA12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2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6729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402AA44-3A39-47CC-AE61-E5BC69D1361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FD64F-C2AE-468A-B16D-F1EB9DA6ED6C}">
  <dimension ref="A1:DY20"/>
  <sheetViews>
    <sheetView tabSelected="1" workbookViewId="0">
      <selection activeCell="B3" sqref="B3"/>
    </sheetView>
  </sheetViews>
  <sheetFormatPr defaultColWidth="8.42578125" defaultRowHeight="15" x14ac:dyDescent="0.25"/>
  <cols>
    <col min="1" max="1" width="46.140625" customWidth="1"/>
    <col min="4" max="5" width="8.42578125" style="2"/>
  </cols>
  <sheetData>
    <row r="1" spans="1:129" s="19" customFormat="1" ht="15.75" customHeight="1" x14ac:dyDescent="0.25">
      <c r="A1" s="18" t="s">
        <v>20</v>
      </c>
      <c r="B1" s="20" t="s">
        <v>18</v>
      </c>
      <c r="C1" s="21"/>
      <c r="D1" s="21"/>
      <c r="E1" s="22"/>
      <c r="F1" s="20" t="s">
        <v>24</v>
      </c>
      <c r="G1" s="21"/>
      <c r="H1" s="21"/>
      <c r="I1" s="22"/>
      <c r="J1" s="20" t="s">
        <v>25</v>
      </c>
      <c r="K1" s="21"/>
      <c r="L1" s="21"/>
      <c r="M1" s="22"/>
      <c r="N1" s="20" t="s">
        <v>26</v>
      </c>
      <c r="O1" s="21"/>
      <c r="P1" s="21"/>
      <c r="Q1" s="22"/>
      <c r="R1" s="20" t="s">
        <v>27</v>
      </c>
      <c r="S1" s="21"/>
      <c r="T1" s="21"/>
      <c r="U1" s="22"/>
      <c r="V1" s="20" t="s">
        <v>28</v>
      </c>
      <c r="W1" s="21"/>
      <c r="X1" s="21"/>
      <c r="Y1" s="22"/>
      <c r="Z1" s="20" t="s">
        <v>29</v>
      </c>
      <c r="AA1" s="21"/>
      <c r="AB1" s="21"/>
      <c r="AC1" s="22"/>
      <c r="AD1" s="20" t="s">
        <v>30</v>
      </c>
      <c r="AE1" s="21"/>
      <c r="AF1" s="21"/>
      <c r="AG1" s="22"/>
      <c r="AH1" s="20" t="s">
        <v>31</v>
      </c>
      <c r="AI1" s="21"/>
      <c r="AJ1" s="21"/>
      <c r="AK1" s="22"/>
      <c r="AL1" s="20" t="s">
        <v>32</v>
      </c>
      <c r="AM1" s="21"/>
      <c r="AN1" s="21"/>
      <c r="AO1" s="22"/>
      <c r="AP1" s="20" t="s">
        <v>33</v>
      </c>
      <c r="AQ1" s="21"/>
      <c r="AR1" s="21"/>
      <c r="AS1" s="22"/>
      <c r="AT1" s="20" t="s">
        <v>34</v>
      </c>
      <c r="AU1" s="21"/>
      <c r="AV1" s="21"/>
      <c r="AW1" s="22"/>
      <c r="AX1" s="20" t="s">
        <v>35</v>
      </c>
      <c r="AY1" s="21"/>
      <c r="AZ1" s="21"/>
      <c r="BA1" s="22"/>
      <c r="BB1" s="20" t="s">
        <v>36</v>
      </c>
      <c r="BC1" s="21"/>
      <c r="BD1" s="21"/>
      <c r="BE1" s="22"/>
      <c r="BF1" s="20" t="s">
        <v>37</v>
      </c>
      <c r="BG1" s="21"/>
      <c r="BH1" s="21"/>
      <c r="BI1" s="22"/>
      <c r="BJ1" s="20" t="s">
        <v>38</v>
      </c>
      <c r="BK1" s="21"/>
      <c r="BL1" s="21"/>
      <c r="BM1" s="22"/>
      <c r="BN1" s="20" t="s">
        <v>39</v>
      </c>
      <c r="BO1" s="21"/>
      <c r="BP1" s="21"/>
      <c r="BQ1" s="22"/>
      <c r="BR1" s="20" t="s">
        <v>40</v>
      </c>
      <c r="BS1" s="21"/>
      <c r="BT1" s="21"/>
      <c r="BU1" s="22"/>
      <c r="BV1" s="20" t="s">
        <v>41</v>
      </c>
      <c r="BW1" s="21"/>
      <c r="BX1" s="21"/>
      <c r="BY1" s="22"/>
      <c r="BZ1" s="20" t="s">
        <v>42</v>
      </c>
      <c r="CA1" s="21"/>
      <c r="CB1" s="21"/>
      <c r="CC1" s="22"/>
      <c r="CD1" s="20" t="s">
        <v>43</v>
      </c>
      <c r="CE1" s="21"/>
      <c r="CF1" s="21"/>
      <c r="CG1" s="22"/>
      <c r="CH1" s="20" t="s">
        <v>44</v>
      </c>
      <c r="CI1" s="21"/>
      <c r="CJ1" s="21"/>
      <c r="CK1" s="22"/>
      <c r="CL1" s="20" t="s">
        <v>45</v>
      </c>
      <c r="CM1" s="21"/>
      <c r="CN1" s="21"/>
      <c r="CO1" s="22"/>
      <c r="CP1" s="20" t="s">
        <v>46</v>
      </c>
      <c r="CQ1" s="21"/>
      <c r="CR1" s="21"/>
      <c r="CS1" s="22"/>
      <c r="CT1" s="20" t="s">
        <v>47</v>
      </c>
      <c r="CU1" s="21"/>
      <c r="CV1" s="21"/>
      <c r="CW1" s="22"/>
      <c r="CX1" s="20" t="s">
        <v>48</v>
      </c>
      <c r="CY1" s="21"/>
      <c r="CZ1" s="21"/>
      <c r="DA1" s="22"/>
      <c r="DB1" s="20" t="s">
        <v>49</v>
      </c>
      <c r="DC1" s="21"/>
      <c r="DD1" s="21"/>
      <c r="DE1" s="22"/>
      <c r="DF1" s="20" t="s">
        <v>50</v>
      </c>
      <c r="DG1" s="21"/>
      <c r="DH1" s="21"/>
      <c r="DI1" s="22"/>
      <c r="DJ1" s="20" t="s">
        <v>51</v>
      </c>
      <c r="DK1" s="21"/>
      <c r="DL1" s="21"/>
      <c r="DM1" s="22"/>
      <c r="DN1" s="20" t="s">
        <v>52</v>
      </c>
      <c r="DO1" s="21"/>
      <c r="DP1" s="21"/>
      <c r="DQ1" s="22"/>
      <c r="DR1" s="20" t="s">
        <v>53</v>
      </c>
      <c r="DS1" s="21"/>
      <c r="DT1" s="21"/>
      <c r="DU1" s="22"/>
      <c r="DV1" s="20" t="s">
        <v>54</v>
      </c>
      <c r="DW1" s="21"/>
      <c r="DX1" s="21"/>
      <c r="DY1" s="22"/>
    </row>
    <row r="2" spans="1:129" s="3" customFormat="1" ht="30" customHeight="1" x14ac:dyDescent="0.25">
      <c r="A2" s="17"/>
      <c r="B2" s="7" t="s">
        <v>17</v>
      </c>
      <c r="C2" s="4" t="s">
        <v>21</v>
      </c>
      <c r="D2" s="4" t="s">
        <v>22</v>
      </c>
      <c r="E2" s="8" t="s">
        <v>23</v>
      </c>
      <c r="F2" s="7" t="s">
        <v>17</v>
      </c>
      <c r="G2" s="4" t="s">
        <v>21</v>
      </c>
      <c r="H2" s="4" t="s">
        <v>22</v>
      </c>
      <c r="I2" s="8" t="s">
        <v>23</v>
      </c>
      <c r="J2" s="7" t="s">
        <v>17</v>
      </c>
      <c r="K2" s="4" t="s">
        <v>21</v>
      </c>
      <c r="L2" s="4" t="s">
        <v>22</v>
      </c>
      <c r="M2" s="8" t="s">
        <v>23</v>
      </c>
      <c r="N2" s="7" t="s">
        <v>17</v>
      </c>
      <c r="O2" s="4" t="s">
        <v>21</v>
      </c>
      <c r="P2" s="4" t="s">
        <v>22</v>
      </c>
      <c r="Q2" s="8" t="s">
        <v>23</v>
      </c>
      <c r="R2" s="7" t="s">
        <v>17</v>
      </c>
      <c r="S2" s="4" t="s">
        <v>21</v>
      </c>
      <c r="T2" s="4" t="s">
        <v>22</v>
      </c>
      <c r="U2" s="8" t="s">
        <v>23</v>
      </c>
      <c r="V2" s="7" t="s">
        <v>17</v>
      </c>
      <c r="W2" s="4" t="s">
        <v>21</v>
      </c>
      <c r="X2" s="4" t="s">
        <v>22</v>
      </c>
      <c r="Y2" s="8" t="s">
        <v>23</v>
      </c>
      <c r="Z2" s="7" t="s">
        <v>17</v>
      </c>
      <c r="AA2" s="4" t="s">
        <v>21</v>
      </c>
      <c r="AB2" s="4" t="s">
        <v>22</v>
      </c>
      <c r="AC2" s="8" t="s">
        <v>23</v>
      </c>
      <c r="AD2" s="7" t="s">
        <v>17</v>
      </c>
      <c r="AE2" s="4" t="s">
        <v>21</v>
      </c>
      <c r="AF2" s="4" t="s">
        <v>22</v>
      </c>
      <c r="AG2" s="8" t="s">
        <v>23</v>
      </c>
      <c r="AH2" s="7" t="s">
        <v>17</v>
      </c>
      <c r="AI2" s="4" t="s">
        <v>21</v>
      </c>
      <c r="AJ2" s="4" t="s">
        <v>22</v>
      </c>
      <c r="AK2" s="8" t="s">
        <v>23</v>
      </c>
      <c r="AL2" s="7" t="s">
        <v>17</v>
      </c>
      <c r="AM2" s="4" t="s">
        <v>21</v>
      </c>
      <c r="AN2" s="4" t="s">
        <v>22</v>
      </c>
      <c r="AO2" s="8" t="s">
        <v>23</v>
      </c>
      <c r="AP2" s="7" t="s">
        <v>17</v>
      </c>
      <c r="AQ2" s="4" t="s">
        <v>21</v>
      </c>
      <c r="AR2" s="4" t="s">
        <v>22</v>
      </c>
      <c r="AS2" s="8" t="s">
        <v>23</v>
      </c>
      <c r="AT2" s="7" t="s">
        <v>17</v>
      </c>
      <c r="AU2" s="4" t="s">
        <v>21</v>
      </c>
      <c r="AV2" s="4" t="s">
        <v>22</v>
      </c>
      <c r="AW2" s="8" t="s">
        <v>23</v>
      </c>
      <c r="AX2" s="7" t="s">
        <v>17</v>
      </c>
      <c r="AY2" s="4" t="s">
        <v>21</v>
      </c>
      <c r="AZ2" s="4" t="s">
        <v>22</v>
      </c>
      <c r="BA2" s="8" t="s">
        <v>23</v>
      </c>
      <c r="BB2" s="7" t="s">
        <v>17</v>
      </c>
      <c r="BC2" s="4" t="s">
        <v>21</v>
      </c>
      <c r="BD2" s="4" t="s">
        <v>22</v>
      </c>
      <c r="BE2" s="8" t="s">
        <v>23</v>
      </c>
      <c r="BF2" s="7" t="s">
        <v>17</v>
      </c>
      <c r="BG2" s="4" t="s">
        <v>21</v>
      </c>
      <c r="BH2" s="4" t="s">
        <v>22</v>
      </c>
      <c r="BI2" s="8" t="s">
        <v>23</v>
      </c>
      <c r="BJ2" s="7" t="s">
        <v>17</v>
      </c>
      <c r="BK2" s="4" t="s">
        <v>21</v>
      </c>
      <c r="BL2" s="4" t="s">
        <v>22</v>
      </c>
      <c r="BM2" s="8" t="s">
        <v>23</v>
      </c>
      <c r="BN2" s="7" t="s">
        <v>17</v>
      </c>
      <c r="BO2" s="4" t="s">
        <v>21</v>
      </c>
      <c r="BP2" s="4" t="s">
        <v>22</v>
      </c>
      <c r="BQ2" s="8" t="s">
        <v>23</v>
      </c>
      <c r="BR2" s="7" t="s">
        <v>17</v>
      </c>
      <c r="BS2" s="4" t="s">
        <v>21</v>
      </c>
      <c r="BT2" s="4" t="s">
        <v>22</v>
      </c>
      <c r="BU2" s="8" t="s">
        <v>23</v>
      </c>
      <c r="BV2" s="7" t="s">
        <v>17</v>
      </c>
      <c r="BW2" s="4" t="s">
        <v>21</v>
      </c>
      <c r="BX2" s="4" t="s">
        <v>22</v>
      </c>
      <c r="BY2" s="8" t="s">
        <v>23</v>
      </c>
      <c r="BZ2" s="7" t="s">
        <v>17</v>
      </c>
      <c r="CA2" s="4" t="s">
        <v>21</v>
      </c>
      <c r="CB2" s="4" t="s">
        <v>22</v>
      </c>
      <c r="CC2" s="8" t="s">
        <v>23</v>
      </c>
      <c r="CD2" s="7" t="s">
        <v>17</v>
      </c>
      <c r="CE2" s="4" t="s">
        <v>21</v>
      </c>
      <c r="CF2" s="4" t="s">
        <v>22</v>
      </c>
      <c r="CG2" s="8" t="s">
        <v>23</v>
      </c>
      <c r="CH2" s="7" t="s">
        <v>17</v>
      </c>
      <c r="CI2" s="4" t="s">
        <v>21</v>
      </c>
      <c r="CJ2" s="4" t="s">
        <v>22</v>
      </c>
      <c r="CK2" s="8" t="s">
        <v>23</v>
      </c>
      <c r="CL2" s="7" t="s">
        <v>17</v>
      </c>
      <c r="CM2" s="4" t="s">
        <v>21</v>
      </c>
      <c r="CN2" s="4" t="s">
        <v>22</v>
      </c>
      <c r="CO2" s="8" t="s">
        <v>23</v>
      </c>
      <c r="CP2" s="7" t="s">
        <v>17</v>
      </c>
      <c r="CQ2" s="4" t="s">
        <v>21</v>
      </c>
      <c r="CR2" s="4" t="s">
        <v>22</v>
      </c>
      <c r="CS2" s="8" t="s">
        <v>23</v>
      </c>
      <c r="CT2" s="7" t="s">
        <v>17</v>
      </c>
      <c r="CU2" s="4" t="s">
        <v>21</v>
      </c>
      <c r="CV2" s="4" t="s">
        <v>22</v>
      </c>
      <c r="CW2" s="8" t="s">
        <v>23</v>
      </c>
      <c r="CX2" s="7" t="s">
        <v>17</v>
      </c>
      <c r="CY2" s="4" t="s">
        <v>21</v>
      </c>
      <c r="CZ2" s="4" t="s">
        <v>22</v>
      </c>
      <c r="DA2" s="8" t="s">
        <v>23</v>
      </c>
      <c r="DB2" s="7" t="s">
        <v>17</v>
      </c>
      <c r="DC2" s="4" t="s">
        <v>21</v>
      </c>
      <c r="DD2" s="4" t="s">
        <v>22</v>
      </c>
      <c r="DE2" s="8" t="s">
        <v>23</v>
      </c>
      <c r="DF2" s="7" t="s">
        <v>17</v>
      </c>
      <c r="DG2" s="4" t="s">
        <v>21</v>
      </c>
      <c r="DH2" s="4" t="s">
        <v>22</v>
      </c>
      <c r="DI2" s="8" t="s">
        <v>23</v>
      </c>
      <c r="DJ2" s="7" t="s">
        <v>17</v>
      </c>
      <c r="DK2" s="4" t="s">
        <v>21</v>
      </c>
      <c r="DL2" s="4" t="s">
        <v>22</v>
      </c>
      <c r="DM2" s="8" t="s">
        <v>23</v>
      </c>
      <c r="DN2" s="7" t="s">
        <v>17</v>
      </c>
      <c r="DO2" s="4" t="s">
        <v>21</v>
      </c>
      <c r="DP2" s="4" t="s">
        <v>22</v>
      </c>
      <c r="DQ2" s="8" t="s">
        <v>23</v>
      </c>
      <c r="DR2" s="7" t="s">
        <v>17</v>
      </c>
      <c r="DS2" s="4" t="s">
        <v>21</v>
      </c>
      <c r="DT2" s="4" t="s">
        <v>22</v>
      </c>
      <c r="DU2" s="8" t="s">
        <v>23</v>
      </c>
      <c r="DV2" s="7" t="s">
        <v>17</v>
      </c>
      <c r="DW2" s="4" t="s">
        <v>21</v>
      </c>
      <c r="DX2" s="4" t="s">
        <v>22</v>
      </c>
      <c r="DY2" s="8" t="s">
        <v>23</v>
      </c>
    </row>
    <row r="3" spans="1:129" x14ac:dyDescent="0.25">
      <c r="A3" s="11" t="s">
        <v>0</v>
      </c>
      <c r="B3" s="23"/>
      <c r="C3" s="13"/>
      <c r="D3" s="14"/>
      <c r="E3" s="9" t="str">
        <f>IF(COUNT(C3:D3)=0,"",MAX(C3:D3))</f>
        <v/>
      </c>
      <c r="F3" s="23"/>
      <c r="G3" s="13"/>
      <c r="H3" s="14"/>
      <c r="I3" s="9" t="str">
        <f>IF(COUNT(G3:H3)=0,"",MAX(G3:H3))</f>
        <v/>
      </c>
      <c r="J3" s="23"/>
      <c r="K3" s="13"/>
      <c r="L3" s="14"/>
      <c r="M3" s="9" t="str">
        <f>IF(COUNT(K3:L3)=0,"",MAX(K3:L3))</f>
        <v/>
      </c>
      <c r="N3" s="23"/>
      <c r="O3" s="13"/>
      <c r="P3" s="14"/>
      <c r="Q3" s="9" t="str">
        <f>IF(COUNT(O3:P3)=0,"",MAX(O3:P3))</f>
        <v/>
      </c>
      <c r="R3" s="23"/>
      <c r="S3" s="13"/>
      <c r="T3" s="14"/>
      <c r="U3" s="9" t="str">
        <f>IF(COUNT(S3:T3)=0,"",MAX(S3:T3))</f>
        <v/>
      </c>
      <c r="V3" s="23"/>
      <c r="W3" s="13"/>
      <c r="X3" s="14"/>
      <c r="Y3" s="9" t="str">
        <f>IF(COUNT(W3:X3)=0,"",MAX(W3:X3))</f>
        <v/>
      </c>
      <c r="Z3" s="23"/>
      <c r="AA3" s="13"/>
      <c r="AB3" s="14"/>
      <c r="AC3" s="9" t="str">
        <f>IF(COUNT(AA3:AB3)=0,"",MAX(AA3:AB3))</f>
        <v/>
      </c>
      <c r="AD3" s="23"/>
      <c r="AE3" s="13"/>
      <c r="AF3" s="14"/>
      <c r="AG3" s="9" t="str">
        <f>IF(COUNT(AE3:AF3)=0,"",MAX(AE3:AF3))</f>
        <v/>
      </c>
      <c r="AH3" s="23"/>
      <c r="AI3" s="13"/>
      <c r="AJ3" s="14"/>
      <c r="AK3" s="9" t="str">
        <f>IF(COUNT(AI3:AJ3)=0,"",MAX(AI3:AJ3))</f>
        <v/>
      </c>
      <c r="AL3" s="23"/>
      <c r="AM3" s="13"/>
      <c r="AN3" s="14"/>
      <c r="AO3" s="9" t="str">
        <f>IF(COUNT(AM3:AN3)=0,"",MAX(AM3:AN3))</f>
        <v/>
      </c>
      <c r="AP3" s="23"/>
      <c r="AQ3" s="13"/>
      <c r="AR3" s="14"/>
      <c r="AS3" s="9" t="str">
        <f>IF(COUNT(AQ3:AR3)=0,"",MAX(AQ3:AR3))</f>
        <v/>
      </c>
      <c r="AT3" s="23"/>
      <c r="AU3" s="13"/>
      <c r="AV3" s="14"/>
      <c r="AW3" s="9" t="str">
        <f>IF(COUNT(AU3:AV3)=0,"",MAX(AU3:AV3))</f>
        <v/>
      </c>
      <c r="AX3" s="23"/>
      <c r="AY3" s="13"/>
      <c r="AZ3" s="14"/>
      <c r="BA3" s="9" t="str">
        <f>IF(COUNT(AY3:AZ3)=0,"",MAX(AY3:AZ3))</f>
        <v/>
      </c>
      <c r="BB3" s="23"/>
      <c r="BC3" s="13"/>
      <c r="BD3" s="14"/>
      <c r="BE3" s="9" t="str">
        <f>IF(COUNT(BC3:BD3)=0,"",MAX(BC3:BD3))</f>
        <v/>
      </c>
      <c r="BF3" s="23"/>
      <c r="BG3" s="13"/>
      <c r="BH3" s="14"/>
      <c r="BI3" s="9" t="str">
        <f>IF(COUNT(BG3:BH3)=0,"",MAX(BG3:BH3))</f>
        <v/>
      </c>
      <c r="BJ3" s="23"/>
      <c r="BK3" s="13"/>
      <c r="BL3" s="14"/>
      <c r="BM3" s="9" t="str">
        <f>IF(COUNT(BK3:BL3)=0,"",MAX(BK3:BL3))</f>
        <v/>
      </c>
      <c r="BN3" s="23"/>
      <c r="BO3" s="13"/>
      <c r="BP3" s="14"/>
      <c r="BQ3" s="9" t="str">
        <f>IF(COUNT(BO3:BP3)=0,"",MAX(BO3:BP3))</f>
        <v/>
      </c>
      <c r="BR3" s="23"/>
      <c r="BS3" s="13"/>
      <c r="BT3" s="14"/>
      <c r="BU3" s="9" t="str">
        <f>IF(COUNT(BS3:BT3)=0,"",MAX(BS3:BT3))</f>
        <v/>
      </c>
      <c r="BV3" s="23"/>
      <c r="BW3" s="13"/>
      <c r="BX3" s="14"/>
      <c r="BY3" s="9" t="str">
        <f>IF(COUNT(BW3:BX3)=0,"",MAX(BW3:BX3))</f>
        <v/>
      </c>
      <c r="BZ3" s="23"/>
      <c r="CA3" s="13"/>
      <c r="CB3" s="14"/>
      <c r="CC3" s="9" t="str">
        <f>IF(COUNT(CA3:CB3)=0,"",MAX(CA3:CB3))</f>
        <v/>
      </c>
      <c r="CD3" s="23"/>
      <c r="CE3" s="13"/>
      <c r="CF3" s="14"/>
      <c r="CG3" s="9" t="str">
        <f>IF(COUNT(CE3:CF3)=0,"",MAX(CE3:CF3))</f>
        <v/>
      </c>
      <c r="CH3" s="23"/>
      <c r="CI3" s="13"/>
      <c r="CJ3" s="14"/>
      <c r="CK3" s="9" t="str">
        <f>IF(COUNT(CI3:CJ3)=0,"",MAX(CI3:CJ3))</f>
        <v/>
      </c>
      <c r="CL3" s="23"/>
      <c r="CM3" s="13"/>
      <c r="CN3" s="14"/>
      <c r="CO3" s="9" t="str">
        <f>IF(COUNT(CM3:CN3)=0,"",MAX(CM3:CN3))</f>
        <v/>
      </c>
      <c r="CP3" s="23"/>
      <c r="CQ3" s="13"/>
      <c r="CR3" s="14"/>
      <c r="CS3" s="9" t="str">
        <f>IF(COUNT(CQ3:CR3)=0,"",MAX(CQ3:CR3))</f>
        <v/>
      </c>
      <c r="CT3" s="23"/>
      <c r="CU3" s="13"/>
      <c r="CV3" s="14"/>
      <c r="CW3" s="9" t="str">
        <f>IF(COUNT(CU3:CV3)=0,"",MAX(CU3:CV3))</f>
        <v/>
      </c>
      <c r="CX3" s="23"/>
      <c r="CY3" s="13"/>
      <c r="CZ3" s="14"/>
      <c r="DA3" s="9" t="str">
        <f>IF(COUNT(CY3:CZ3)=0,"",MAX(CY3:CZ3))</f>
        <v/>
      </c>
      <c r="DB3" s="23"/>
      <c r="DC3" s="13"/>
      <c r="DD3" s="14"/>
      <c r="DE3" s="9" t="str">
        <f>IF(COUNT(DC3:DD3)=0,"",MAX(DC3:DD3))</f>
        <v/>
      </c>
      <c r="DF3" s="23"/>
      <c r="DG3" s="13"/>
      <c r="DH3" s="14"/>
      <c r="DI3" s="9" t="str">
        <f>IF(COUNT(DG3:DH3)=0,"",MAX(DG3:DH3))</f>
        <v/>
      </c>
      <c r="DJ3" s="23"/>
      <c r="DK3" s="13"/>
      <c r="DL3" s="14"/>
      <c r="DM3" s="9" t="str">
        <f>IF(COUNT(DK3:DL3)=0,"",MAX(DK3:DL3))</f>
        <v/>
      </c>
      <c r="DN3" s="23"/>
      <c r="DO3" s="13"/>
      <c r="DP3" s="14"/>
      <c r="DQ3" s="9" t="str">
        <f>IF(COUNT(DO3:DP3)=0,"",MAX(DO3:DP3))</f>
        <v/>
      </c>
      <c r="DR3" s="23"/>
      <c r="DS3" s="13"/>
      <c r="DT3" s="14"/>
      <c r="DU3" s="9" t="str">
        <f>IF(COUNT(DS3:DT3)=0,"",MAX(DS3:DT3))</f>
        <v/>
      </c>
      <c r="DV3" s="23"/>
      <c r="DW3" s="13"/>
      <c r="DX3" s="14"/>
      <c r="DY3" s="9" t="str">
        <f>IF(COUNT(DW3:DX3)=0,"",MAX(DW3:DX3))</f>
        <v/>
      </c>
    </row>
    <row r="4" spans="1:129" x14ac:dyDescent="0.25">
      <c r="A4" s="11" t="s">
        <v>1</v>
      </c>
      <c r="B4" s="24" t="str">
        <f>IF(B3="","",B3)</f>
        <v/>
      </c>
      <c r="C4" s="13"/>
      <c r="D4" s="14"/>
      <c r="E4" s="9" t="str">
        <f t="shared" ref="E4:E19" si="0">IF(COUNT(C4:D4)=0,"",MAX(C4:D4))</f>
        <v/>
      </c>
      <c r="F4" s="24" t="str">
        <f>IF(F3="","",F3)</f>
        <v/>
      </c>
      <c r="G4" s="13"/>
      <c r="H4" s="13"/>
      <c r="I4" s="9" t="str">
        <f t="shared" ref="I4:I19" si="1">IF(COUNT(G4:H4)=0,"",MAX(G4:H4))</f>
        <v/>
      </c>
      <c r="J4" s="24" t="str">
        <f>IF(J3="","",J3)</f>
        <v/>
      </c>
      <c r="K4" s="13"/>
      <c r="L4" s="14"/>
      <c r="M4" s="9" t="str">
        <f t="shared" ref="M4:M19" si="2">IF(COUNT(K4:L4)=0,"",MAX(K4:L4))</f>
        <v/>
      </c>
      <c r="N4" s="24" t="str">
        <f>IF(N3="","",N3)</f>
        <v/>
      </c>
      <c r="O4" s="13"/>
      <c r="P4" s="14"/>
      <c r="Q4" s="9" t="str">
        <f t="shared" ref="Q4:Q19" si="3">IF(COUNT(O4:P4)=0,"",MAX(O4:P4))</f>
        <v/>
      </c>
      <c r="R4" s="24" t="str">
        <f>IF(R3="","",R3)</f>
        <v/>
      </c>
      <c r="S4" s="13"/>
      <c r="T4" s="14"/>
      <c r="U4" s="9" t="str">
        <f t="shared" ref="U4:U19" si="4">IF(COUNT(S4:T4)=0,"",MAX(S4:T4))</f>
        <v/>
      </c>
      <c r="V4" s="24" t="str">
        <f>IF(V3="","",V3)</f>
        <v/>
      </c>
      <c r="W4" s="13"/>
      <c r="X4" s="14"/>
      <c r="Y4" s="9" t="str">
        <f t="shared" ref="Y4:Y19" si="5">IF(COUNT(W4:X4)=0,"",MAX(W4:X4))</f>
        <v/>
      </c>
      <c r="Z4" s="24" t="str">
        <f>IF(Z3="","",Z3)</f>
        <v/>
      </c>
      <c r="AA4" s="13"/>
      <c r="AB4" s="14"/>
      <c r="AC4" s="9" t="str">
        <f t="shared" ref="AC4:AC19" si="6">IF(COUNT(AA4:AB4)=0,"",MAX(AA4:AB4))</f>
        <v/>
      </c>
      <c r="AD4" s="24" t="str">
        <f>IF(AD3="","",AD3)</f>
        <v/>
      </c>
      <c r="AE4" s="13"/>
      <c r="AF4" s="14"/>
      <c r="AG4" s="9" t="str">
        <f t="shared" ref="AG4:AG19" si="7">IF(COUNT(AE4:AF4)=0,"",MAX(AE4:AF4))</f>
        <v/>
      </c>
      <c r="AH4" s="24" t="str">
        <f>IF(AH3="","",AH3)</f>
        <v/>
      </c>
      <c r="AI4" s="13"/>
      <c r="AJ4" s="14"/>
      <c r="AK4" s="9" t="str">
        <f t="shared" ref="AK4:AK19" si="8">IF(COUNT(AI4:AJ4)=0,"",MAX(AI4:AJ4))</f>
        <v/>
      </c>
      <c r="AL4" s="24" t="str">
        <f>IF(AL3="","",AL3)</f>
        <v/>
      </c>
      <c r="AM4" s="13"/>
      <c r="AN4" s="14"/>
      <c r="AO4" s="9" t="str">
        <f t="shared" ref="AO4:AO19" si="9">IF(COUNT(AM4:AN4)=0,"",MAX(AM4:AN4))</f>
        <v/>
      </c>
      <c r="AP4" s="24" t="str">
        <f>IF(AP3="","",AP3)</f>
        <v/>
      </c>
      <c r="AQ4" s="13"/>
      <c r="AR4" s="14"/>
      <c r="AS4" s="9" t="str">
        <f t="shared" ref="AS4:AS19" si="10">IF(COUNT(AQ4:AR4)=0,"",MAX(AQ4:AR4))</f>
        <v/>
      </c>
      <c r="AT4" s="24" t="str">
        <f>IF(AT3="","",AT3)</f>
        <v/>
      </c>
      <c r="AU4" s="13"/>
      <c r="AV4" s="14"/>
      <c r="AW4" s="9" t="str">
        <f t="shared" ref="AW4:AW19" si="11">IF(COUNT(AU4:AV4)=0,"",MAX(AU4:AV4))</f>
        <v/>
      </c>
      <c r="AX4" s="24" t="str">
        <f>IF(AX3="","",AX3)</f>
        <v/>
      </c>
      <c r="AY4" s="13"/>
      <c r="AZ4" s="14"/>
      <c r="BA4" s="9" t="str">
        <f t="shared" ref="BA4:BA19" si="12">IF(COUNT(AY4:AZ4)=0,"",MAX(AY4:AZ4))</f>
        <v/>
      </c>
      <c r="BB4" s="24" t="str">
        <f>IF(BB3="","",BB3)</f>
        <v/>
      </c>
      <c r="BC4" s="13"/>
      <c r="BD4" s="14"/>
      <c r="BE4" s="9" t="str">
        <f t="shared" ref="BE4:BE19" si="13">IF(COUNT(BC4:BD4)=0,"",MAX(BC4:BD4))</f>
        <v/>
      </c>
      <c r="BF4" s="24" t="str">
        <f>IF(BF3="","",BF3)</f>
        <v/>
      </c>
      <c r="BG4" s="13"/>
      <c r="BH4" s="14"/>
      <c r="BI4" s="9" t="str">
        <f t="shared" ref="BI4:BI19" si="14">IF(COUNT(BG4:BH4)=0,"",MAX(BG4:BH4))</f>
        <v/>
      </c>
      <c r="BJ4" s="24" t="str">
        <f>IF(BJ3="","",BJ3)</f>
        <v/>
      </c>
      <c r="BK4" s="13"/>
      <c r="BL4" s="14"/>
      <c r="BM4" s="9" t="str">
        <f t="shared" ref="BM4:BM19" si="15">IF(COUNT(BK4:BL4)=0,"",MAX(BK4:BL4))</f>
        <v/>
      </c>
      <c r="BN4" s="24" t="str">
        <f>IF(BN3="","",BN3)</f>
        <v/>
      </c>
      <c r="BO4" s="13"/>
      <c r="BP4" s="14"/>
      <c r="BQ4" s="9" t="str">
        <f t="shared" ref="BQ4:BQ19" si="16">IF(COUNT(BO4:BP4)=0,"",MAX(BO4:BP4))</f>
        <v/>
      </c>
      <c r="BR4" s="24" t="str">
        <f>IF(BR3="","",BR3)</f>
        <v/>
      </c>
      <c r="BS4" s="13"/>
      <c r="BT4" s="14"/>
      <c r="BU4" s="9" t="str">
        <f t="shared" ref="BU4:BU19" si="17">IF(COUNT(BS4:BT4)=0,"",MAX(BS4:BT4))</f>
        <v/>
      </c>
      <c r="BV4" s="24" t="str">
        <f>IF(BV3="","",BV3)</f>
        <v/>
      </c>
      <c r="BW4" s="13"/>
      <c r="BX4" s="14"/>
      <c r="BY4" s="9" t="str">
        <f t="shared" ref="BY4:BY19" si="18">IF(COUNT(BW4:BX4)=0,"",MAX(BW4:BX4))</f>
        <v/>
      </c>
      <c r="BZ4" s="24" t="str">
        <f>IF(BZ3="","",BZ3)</f>
        <v/>
      </c>
      <c r="CA4" s="13"/>
      <c r="CB4" s="14"/>
      <c r="CC4" s="9" t="str">
        <f t="shared" ref="CC4:CC19" si="19">IF(COUNT(CA4:CB4)=0,"",MAX(CA4:CB4))</f>
        <v/>
      </c>
      <c r="CD4" s="24" t="str">
        <f>IF(CD3="","",CD3)</f>
        <v/>
      </c>
      <c r="CE4" s="13"/>
      <c r="CF4" s="14"/>
      <c r="CG4" s="9" t="str">
        <f t="shared" ref="CG4:CG19" si="20">IF(COUNT(CE4:CF4)=0,"",MAX(CE4:CF4))</f>
        <v/>
      </c>
      <c r="CH4" s="24" t="str">
        <f>IF(CH3="","",CH3)</f>
        <v/>
      </c>
      <c r="CI4" s="13"/>
      <c r="CJ4" s="14"/>
      <c r="CK4" s="9" t="str">
        <f t="shared" ref="CK4:CK19" si="21">IF(COUNT(CI4:CJ4)=0,"",MAX(CI4:CJ4))</f>
        <v/>
      </c>
      <c r="CL4" s="24" t="str">
        <f>IF(CL3="","",CL3)</f>
        <v/>
      </c>
      <c r="CM4" s="13"/>
      <c r="CN4" s="14"/>
      <c r="CO4" s="9" t="str">
        <f t="shared" ref="CO4:CO19" si="22">IF(COUNT(CM4:CN4)=0,"",MAX(CM4:CN4))</f>
        <v/>
      </c>
      <c r="CP4" s="24" t="str">
        <f>IF(CP3="","",CP3)</f>
        <v/>
      </c>
      <c r="CQ4" s="13"/>
      <c r="CR4" s="14"/>
      <c r="CS4" s="9" t="str">
        <f t="shared" ref="CS4:CS19" si="23">IF(COUNT(CQ4:CR4)=0,"",MAX(CQ4:CR4))</f>
        <v/>
      </c>
      <c r="CT4" s="24" t="str">
        <f>IF(CT3="","",CT3)</f>
        <v/>
      </c>
      <c r="CU4" s="13"/>
      <c r="CV4" s="14"/>
      <c r="CW4" s="9" t="str">
        <f t="shared" ref="CW4:CW19" si="24">IF(COUNT(CU4:CV4)=0,"",MAX(CU4:CV4))</f>
        <v/>
      </c>
      <c r="CX4" s="24" t="str">
        <f>IF(CX3="","",CX3)</f>
        <v/>
      </c>
      <c r="CY4" s="13"/>
      <c r="CZ4" s="14"/>
      <c r="DA4" s="9" t="str">
        <f t="shared" ref="DA4:DA19" si="25">IF(COUNT(CY4:CZ4)=0,"",MAX(CY4:CZ4))</f>
        <v/>
      </c>
      <c r="DB4" s="24" t="str">
        <f>IF(DB3="","",DB3)</f>
        <v/>
      </c>
      <c r="DC4" s="13"/>
      <c r="DD4" s="14"/>
      <c r="DE4" s="9" t="str">
        <f t="shared" ref="DE4:DE19" si="26">IF(COUNT(DC4:DD4)=0,"",MAX(DC4:DD4))</f>
        <v/>
      </c>
      <c r="DF4" s="24" t="str">
        <f>IF(DF3="","",DF3)</f>
        <v/>
      </c>
      <c r="DG4" s="13"/>
      <c r="DH4" s="14"/>
      <c r="DI4" s="9" t="str">
        <f t="shared" ref="DI4:DI19" si="27">IF(COUNT(DG4:DH4)=0,"",MAX(DG4:DH4))</f>
        <v/>
      </c>
      <c r="DJ4" s="24" t="str">
        <f>IF(DJ3="","",DJ3)</f>
        <v/>
      </c>
      <c r="DK4" s="13"/>
      <c r="DL4" s="14"/>
      <c r="DM4" s="9" t="str">
        <f t="shared" ref="DM4:DM19" si="28">IF(COUNT(DK4:DL4)=0,"",MAX(DK4:DL4))</f>
        <v/>
      </c>
      <c r="DN4" s="24" t="str">
        <f>IF(DN3="","",DN3)</f>
        <v/>
      </c>
      <c r="DO4" s="13"/>
      <c r="DP4" s="14"/>
      <c r="DQ4" s="9" t="str">
        <f t="shared" ref="DQ4:DQ19" si="29">IF(COUNT(DO4:DP4)=0,"",MAX(DO4:DP4))</f>
        <v/>
      </c>
      <c r="DR4" s="24" t="str">
        <f>IF(DR3="","",DR3)</f>
        <v/>
      </c>
      <c r="DS4" s="13"/>
      <c r="DT4" s="14"/>
      <c r="DU4" s="9" t="str">
        <f t="shared" ref="DU4:DU19" si="30">IF(COUNT(DS4:DT4)=0,"",MAX(DS4:DT4))</f>
        <v/>
      </c>
      <c r="DV4" s="24" t="str">
        <f>IF(DV3="","",DV3)</f>
        <v/>
      </c>
      <c r="DW4" s="13"/>
      <c r="DX4" s="14"/>
      <c r="DY4" s="9" t="str">
        <f t="shared" ref="DY4:DY19" si="31">IF(COUNT(DW4:DX4)=0,"",MAX(DW4:DX4))</f>
        <v/>
      </c>
    </row>
    <row r="5" spans="1:129" x14ac:dyDescent="0.25">
      <c r="A5" s="11" t="s">
        <v>2</v>
      </c>
      <c r="B5" s="24" t="str">
        <f t="shared" ref="B5:B19" si="32">B4</f>
        <v/>
      </c>
      <c r="C5" s="13"/>
      <c r="D5" s="14"/>
      <c r="E5" s="9" t="str">
        <f t="shared" si="0"/>
        <v/>
      </c>
      <c r="F5" s="24" t="str">
        <f t="shared" ref="F5:F19" si="33">F4</f>
        <v/>
      </c>
      <c r="G5" s="13"/>
      <c r="H5" s="13"/>
      <c r="I5" s="9" t="str">
        <f t="shared" si="1"/>
        <v/>
      </c>
      <c r="J5" s="24" t="str">
        <f t="shared" ref="J5:J19" si="34">J4</f>
        <v/>
      </c>
      <c r="K5" s="13"/>
      <c r="L5" s="14"/>
      <c r="M5" s="9" t="str">
        <f t="shared" si="2"/>
        <v/>
      </c>
      <c r="N5" s="24" t="str">
        <f t="shared" ref="N5:N19" si="35">N4</f>
        <v/>
      </c>
      <c r="O5" s="13"/>
      <c r="P5" s="14"/>
      <c r="Q5" s="9" t="str">
        <f t="shared" si="3"/>
        <v/>
      </c>
      <c r="R5" s="24" t="str">
        <f t="shared" ref="R5:R19" si="36">R4</f>
        <v/>
      </c>
      <c r="S5" s="13"/>
      <c r="T5" s="14"/>
      <c r="U5" s="9" t="str">
        <f t="shared" si="4"/>
        <v/>
      </c>
      <c r="V5" s="24" t="str">
        <f t="shared" ref="V5:V19" si="37">V4</f>
        <v/>
      </c>
      <c r="W5" s="13"/>
      <c r="X5" s="14"/>
      <c r="Y5" s="9" t="str">
        <f t="shared" si="5"/>
        <v/>
      </c>
      <c r="Z5" s="24" t="str">
        <f t="shared" ref="Z5:Z19" si="38">Z4</f>
        <v/>
      </c>
      <c r="AA5" s="13"/>
      <c r="AB5" s="14"/>
      <c r="AC5" s="9" t="str">
        <f t="shared" si="6"/>
        <v/>
      </c>
      <c r="AD5" s="24" t="str">
        <f t="shared" ref="AD5:AD19" si="39">AD4</f>
        <v/>
      </c>
      <c r="AE5" s="13"/>
      <c r="AF5" s="14"/>
      <c r="AG5" s="9" t="str">
        <f t="shared" si="7"/>
        <v/>
      </c>
      <c r="AH5" s="24" t="str">
        <f t="shared" ref="AH5:AH19" si="40">AH4</f>
        <v/>
      </c>
      <c r="AI5" s="13"/>
      <c r="AJ5" s="14"/>
      <c r="AK5" s="9" t="str">
        <f t="shared" si="8"/>
        <v/>
      </c>
      <c r="AL5" s="24" t="str">
        <f t="shared" ref="AL5:AL19" si="41">AL4</f>
        <v/>
      </c>
      <c r="AM5" s="13"/>
      <c r="AN5" s="14"/>
      <c r="AO5" s="9" t="str">
        <f t="shared" si="9"/>
        <v/>
      </c>
      <c r="AP5" s="24" t="str">
        <f t="shared" ref="AP5:AP19" si="42">AP4</f>
        <v/>
      </c>
      <c r="AQ5" s="13"/>
      <c r="AR5" s="14"/>
      <c r="AS5" s="9" t="str">
        <f t="shared" si="10"/>
        <v/>
      </c>
      <c r="AT5" s="24" t="str">
        <f t="shared" ref="AT5:AT19" si="43">AT4</f>
        <v/>
      </c>
      <c r="AU5" s="13"/>
      <c r="AV5" s="14"/>
      <c r="AW5" s="9" t="str">
        <f t="shared" si="11"/>
        <v/>
      </c>
      <c r="AX5" s="24" t="str">
        <f t="shared" ref="AX5:AX19" si="44">AX4</f>
        <v/>
      </c>
      <c r="AY5" s="13"/>
      <c r="AZ5" s="14"/>
      <c r="BA5" s="9" t="str">
        <f t="shared" si="12"/>
        <v/>
      </c>
      <c r="BB5" s="24" t="str">
        <f t="shared" ref="BB5:BB19" si="45">BB4</f>
        <v/>
      </c>
      <c r="BC5" s="13"/>
      <c r="BD5" s="14"/>
      <c r="BE5" s="9" t="str">
        <f t="shared" si="13"/>
        <v/>
      </c>
      <c r="BF5" s="24" t="str">
        <f t="shared" ref="BF5:BF19" si="46">BF4</f>
        <v/>
      </c>
      <c r="BG5" s="13"/>
      <c r="BH5" s="14"/>
      <c r="BI5" s="9" t="str">
        <f t="shared" si="14"/>
        <v/>
      </c>
      <c r="BJ5" s="24" t="str">
        <f t="shared" ref="BJ5:BJ19" si="47">BJ4</f>
        <v/>
      </c>
      <c r="BK5" s="13"/>
      <c r="BL5" s="14"/>
      <c r="BM5" s="9" t="str">
        <f t="shared" si="15"/>
        <v/>
      </c>
      <c r="BN5" s="24" t="str">
        <f t="shared" ref="BN5:BN19" si="48">BN4</f>
        <v/>
      </c>
      <c r="BO5" s="13"/>
      <c r="BP5" s="14"/>
      <c r="BQ5" s="9" t="str">
        <f t="shared" si="16"/>
        <v/>
      </c>
      <c r="BR5" s="24" t="str">
        <f t="shared" ref="BR5:BR19" si="49">BR4</f>
        <v/>
      </c>
      <c r="BS5" s="13"/>
      <c r="BT5" s="14"/>
      <c r="BU5" s="9" t="str">
        <f t="shared" si="17"/>
        <v/>
      </c>
      <c r="BV5" s="24" t="str">
        <f t="shared" ref="BV5:BV19" si="50">BV4</f>
        <v/>
      </c>
      <c r="BW5" s="13"/>
      <c r="BX5" s="14"/>
      <c r="BY5" s="9" t="str">
        <f t="shared" si="18"/>
        <v/>
      </c>
      <c r="BZ5" s="24" t="str">
        <f t="shared" ref="BZ5:BZ19" si="51">BZ4</f>
        <v/>
      </c>
      <c r="CA5" s="13"/>
      <c r="CB5" s="14"/>
      <c r="CC5" s="9" t="str">
        <f t="shared" si="19"/>
        <v/>
      </c>
      <c r="CD5" s="24" t="str">
        <f t="shared" ref="CD5:CD19" si="52">CD4</f>
        <v/>
      </c>
      <c r="CE5" s="13"/>
      <c r="CF5" s="14"/>
      <c r="CG5" s="9" t="str">
        <f t="shared" si="20"/>
        <v/>
      </c>
      <c r="CH5" s="24" t="str">
        <f t="shared" ref="CH5:CH19" si="53">CH4</f>
        <v/>
      </c>
      <c r="CI5" s="13"/>
      <c r="CJ5" s="14"/>
      <c r="CK5" s="9" t="str">
        <f t="shared" si="21"/>
        <v/>
      </c>
      <c r="CL5" s="24" t="str">
        <f t="shared" ref="CL5:CL19" si="54">CL4</f>
        <v/>
      </c>
      <c r="CM5" s="13"/>
      <c r="CN5" s="14"/>
      <c r="CO5" s="9" t="str">
        <f t="shared" si="22"/>
        <v/>
      </c>
      <c r="CP5" s="24" t="str">
        <f t="shared" ref="CP5:CP19" si="55">CP4</f>
        <v/>
      </c>
      <c r="CQ5" s="13"/>
      <c r="CR5" s="14"/>
      <c r="CS5" s="9" t="str">
        <f t="shared" si="23"/>
        <v/>
      </c>
      <c r="CT5" s="24" t="str">
        <f t="shared" ref="CT5:CT19" si="56">CT4</f>
        <v/>
      </c>
      <c r="CU5" s="13"/>
      <c r="CV5" s="14"/>
      <c r="CW5" s="9" t="str">
        <f t="shared" si="24"/>
        <v/>
      </c>
      <c r="CX5" s="24" t="str">
        <f t="shared" ref="CX5:CX19" si="57">CX4</f>
        <v/>
      </c>
      <c r="CY5" s="13"/>
      <c r="CZ5" s="14"/>
      <c r="DA5" s="9" t="str">
        <f t="shared" si="25"/>
        <v/>
      </c>
      <c r="DB5" s="24" t="str">
        <f t="shared" ref="DB5:DB19" si="58">DB4</f>
        <v/>
      </c>
      <c r="DC5" s="13"/>
      <c r="DD5" s="14"/>
      <c r="DE5" s="9" t="str">
        <f t="shared" si="26"/>
        <v/>
      </c>
      <c r="DF5" s="24" t="str">
        <f t="shared" ref="DF5:DF19" si="59">DF4</f>
        <v/>
      </c>
      <c r="DG5" s="13"/>
      <c r="DH5" s="14"/>
      <c r="DI5" s="9" t="str">
        <f t="shared" si="27"/>
        <v/>
      </c>
      <c r="DJ5" s="24" t="str">
        <f t="shared" ref="DJ5:DJ19" si="60">DJ4</f>
        <v/>
      </c>
      <c r="DK5" s="13"/>
      <c r="DL5" s="14"/>
      <c r="DM5" s="9" t="str">
        <f t="shared" si="28"/>
        <v/>
      </c>
      <c r="DN5" s="24" t="str">
        <f t="shared" ref="DN5:DN19" si="61">DN4</f>
        <v/>
      </c>
      <c r="DO5" s="13"/>
      <c r="DP5" s="14"/>
      <c r="DQ5" s="9" t="str">
        <f t="shared" si="29"/>
        <v/>
      </c>
      <c r="DR5" s="24" t="str">
        <f t="shared" ref="DR5:DR19" si="62">DR4</f>
        <v/>
      </c>
      <c r="DS5" s="13"/>
      <c r="DT5" s="14"/>
      <c r="DU5" s="9" t="str">
        <f t="shared" si="30"/>
        <v/>
      </c>
      <c r="DV5" s="24" t="str">
        <f t="shared" ref="DV5:DV19" si="63">DV4</f>
        <v/>
      </c>
      <c r="DW5" s="13"/>
      <c r="DX5" s="14"/>
      <c r="DY5" s="9" t="str">
        <f t="shared" si="31"/>
        <v/>
      </c>
    </row>
    <row r="6" spans="1:129" x14ac:dyDescent="0.25">
      <c r="A6" s="11" t="s">
        <v>3</v>
      </c>
      <c r="B6" s="24" t="str">
        <f t="shared" si="32"/>
        <v/>
      </c>
      <c r="C6" s="13"/>
      <c r="D6" s="14"/>
      <c r="E6" s="9" t="str">
        <f t="shared" si="0"/>
        <v/>
      </c>
      <c r="F6" s="24" t="str">
        <f t="shared" si="33"/>
        <v/>
      </c>
      <c r="G6" s="13"/>
      <c r="H6" s="13"/>
      <c r="I6" s="9" t="str">
        <f t="shared" si="1"/>
        <v/>
      </c>
      <c r="J6" s="24" t="str">
        <f t="shared" si="34"/>
        <v/>
      </c>
      <c r="K6" s="13"/>
      <c r="L6" s="14"/>
      <c r="M6" s="9" t="str">
        <f t="shared" si="2"/>
        <v/>
      </c>
      <c r="N6" s="24" t="str">
        <f t="shared" si="35"/>
        <v/>
      </c>
      <c r="O6" s="13"/>
      <c r="P6" s="14"/>
      <c r="Q6" s="9" t="str">
        <f t="shared" si="3"/>
        <v/>
      </c>
      <c r="R6" s="24" t="str">
        <f t="shared" si="36"/>
        <v/>
      </c>
      <c r="S6" s="13"/>
      <c r="T6" s="14"/>
      <c r="U6" s="9" t="str">
        <f t="shared" si="4"/>
        <v/>
      </c>
      <c r="V6" s="24" t="str">
        <f t="shared" si="37"/>
        <v/>
      </c>
      <c r="W6" s="13"/>
      <c r="X6" s="14"/>
      <c r="Y6" s="9" t="str">
        <f t="shared" si="5"/>
        <v/>
      </c>
      <c r="Z6" s="24" t="str">
        <f t="shared" si="38"/>
        <v/>
      </c>
      <c r="AA6" s="13"/>
      <c r="AB6" s="14"/>
      <c r="AC6" s="9" t="str">
        <f t="shared" si="6"/>
        <v/>
      </c>
      <c r="AD6" s="24" t="str">
        <f t="shared" si="39"/>
        <v/>
      </c>
      <c r="AE6" s="13"/>
      <c r="AF6" s="14"/>
      <c r="AG6" s="9" t="str">
        <f t="shared" si="7"/>
        <v/>
      </c>
      <c r="AH6" s="24" t="str">
        <f t="shared" si="40"/>
        <v/>
      </c>
      <c r="AI6" s="13"/>
      <c r="AJ6" s="14"/>
      <c r="AK6" s="9" t="str">
        <f t="shared" si="8"/>
        <v/>
      </c>
      <c r="AL6" s="24" t="str">
        <f t="shared" si="41"/>
        <v/>
      </c>
      <c r="AM6" s="13"/>
      <c r="AN6" s="14"/>
      <c r="AO6" s="9" t="str">
        <f t="shared" si="9"/>
        <v/>
      </c>
      <c r="AP6" s="24" t="str">
        <f t="shared" si="42"/>
        <v/>
      </c>
      <c r="AQ6" s="13"/>
      <c r="AR6" s="14"/>
      <c r="AS6" s="9" t="str">
        <f t="shared" si="10"/>
        <v/>
      </c>
      <c r="AT6" s="24" t="str">
        <f t="shared" si="43"/>
        <v/>
      </c>
      <c r="AU6" s="13"/>
      <c r="AV6" s="14"/>
      <c r="AW6" s="9" t="str">
        <f t="shared" si="11"/>
        <v/>
      </c>
      <c r="AX6" s="24" t="str">
        <f t="shared" si="44"/>
        <v/>
      </c>
      <c r="AY6" s="13"/>
      <c r="AZ6" s="14"/>
      <c r="BA6" s="9" t="str">
        <f t="shared" si="12"/>
        <v/>
      </c>
      <c r="BB6" s="24" t="str">
        <f t="shared" si="45"/>
        <v/>
      </c>
      <c r="BC6" s="13"/>
      <c r="BD6" s="14"/>
      <c r="BE6" s="9" t="str">
        <f t="shared" si="13"/>
        <v/>
      </c>
      <c r="BF6" s="24" t="str">
        <f t="shared" si="46"/>
        <v/>
      </c>
      <c r="BG6" s="13"/>
      <c r="BH6" s="14"/>
      <c r="BI6" s="9" t="str">
        <f t="shared" si="14"/>
        <v/>
      </c>
      <c r="BJ6" s="24" t="str">
        <f t="shared" si="47"/>
        <v/>
      </c>
      <c r="BK6" s="13"/>
      <c r="BL6" s="14"/>
      <c r="BM6" s="9" t="str">
        <f t="shared" si="15"/>
        <v/>
      </c>
      <c r="BN6" s="24" t="str">
        <f t="shared" si="48"/>
        <v/>
      </c>
      <c r="BO6" s="13"/>
      <c r="BP6" s="14"/>
      <c r="BQ6" s="9" t="str">
        <f t="shared" si="16"/>
        <v/>
      </c>
      <c r="BR6" s="24" t="str">
        <f t="shared" si="49"/>
        <v/>
      </c>
      <c r="BS6" s="13"/>
      <c r="BT6" s="14"/>
      <c r="BU6" s="9" t="str">
        <f t="shared" si="17"/>
        <v/>
      </c>
      <c r="BV6" s="24" t="str">
        <f t="shared" si="50"/>
        <v/>
      </c>
      <c r="BW6" s="13"/>
      <c r="BX6" s="14"/>
      <c r="BY6" s="9" t="str">
        <f t="shared" si="18"/>
        <v/>
      </c>
      <c r="BZ6" s="24" t="str">
        <f t="shared" si="51"/>
        <v/>
      </c>
      <c r="CA6" s="13"/>
      <c r="CB6" s="14"/>
      <c r="CC6" s="9" t="str">
        <f t="shared" si="19"/>
        <v/>
      </c>
      <c r="CD6" s="24" t="str">
        <f t="shared" si="52"/>
        <v/>
      </c>
      <c r="CE6" s="13"/>
      <c r="CF6" s="14"/>
      <c r="CG6" s="9" t="str">
        <f t="shared" si="20"/>
        <v/>
      </c>
      <c r="CH6" s="24" t="str">
        <f t="shared" si="53"/>
        <v/>
      </c>
      <c r="CI6" s="13"/>
      <c r="CJ6" s="14"/>
      <c r="CK6" s="9" t="str">
        <f t="shared" si="21"/>
        <v/>
      </c>
      <c r="CL6" s="24" t="str">
        <f t="shared" si="54"/>
        <v/>
      </c>
      <c r="CM6" s="13"/>
      <c r="CN6" s="14"/>
      <c r="CO6" s="9" t="str">
        <f t="shared" si="22"/>
        <v/>
      </c>
      <c r="CP6" s="24" t="str">
        <f t="shared" si="55"/>
        <v/>
      </c>
      <c r="CQ6" s="13"/>
      <c r="CR6" s="14"/>
      <c r="CS6" s="9" t="str">
        <f t="shared" si="23"/>
        <v/>
      </c>
      <c r="CT6" s="24" t="str">
        <f t="shared" si="56"/>
        <v/>
      </c>
      <c r="CU6" s="13"/>
      <c r="CV6" s="14"/>
      <c r="CW6" s="9" t="str">
        <f t="shared" si="24"/>
        <v/>
      </c>
      <c r="CX6" s="24" t="str">
        <f t="shared" si="57"/>
        <v/>
      </c>
      <c r="CY6" s="13"/>
      <c r="CZ6" s="14"/>
      <c r="DA6" s="9" t="str">
        <f t="shared" si="25"/>
        <v/>
      </c>
      <c r="DB6" s="24" t="str">
        <f t="shared" si="58"/>
        <v/>
      </c>
      <c r="DC6" s="13"/>
      <c r="DD6" s="14"/>
      <c r="DE6" s="9" t="str">
        <f t="shared" si="26"/>
        <v/>
      </c>
      <c r="DF6" s="24" t="str">
        <f t="shared" si="59"/>
        <v/>
      </c>
      <c r="DG6" s="13"/>
      <c r="DH6" s="14"/>
      <c r="DI6" s="9" t="str">
        <f t="shared" si="27"/>
        <v/>
      </c>
      <c r="DJ6" s="24" t="str">
        <f t="shared" si="60"/>
        <v/>
      </c>
      <c r="DK6" s="13"/>
      <c r="DL6" s="14"/>
      <c r="DM6" s="9" t="str">
        <f t="shared" si="28"/>
        <v/>
      </c>
      <c r="DN6" s="24" t="str">
        <f t="shared" si="61"/>
        <v/>
      </c>
      <c r="DO6" s="13"/>
      <c r="DP6" s="14"/>
      <c r="DQ6" s="9" t="str">
        <f t="shared" si="29"/>
        <v/>
      </c>
      <c r="DR6" s="24" t="str">
        <f t="shared" si="62"/>
        <v/>
      </c>
      <c r="DS6" s="13"/>
      <c r="DT6" s="14"/>
      <c r="DU6" s="9" t="str">
        <f t="shared" si="30"/>
        <v/>
      </c>
      <c r="DV6" s="24" t="str">
        <f t="shared" si="63"/>
        <v/>
      </c>
      <c r="DW6" s="13"/>
      <c r="DX6" s="14"/>
      <c r="DY6" s="9" t="str">
        <f t="shared" si="31"/>
        <v/>
      </c>
    </row>
    <row r="7" spans="1:129" x14ac:dyDescent="0.25">
      <c r="A7" s="11" t="s">
        <v>4</v>
      </c>
      <c r="B7" s="24" t="str">
        <f t="shared" si="32"/>
        <v/>
      </c>
      <c r="C7" s="13"/>
      <c r="D7" s="14"/>
      <c r="E7" s="9" t="str">
        <f t="shared" si="0"/>
        <v/>
      </c>
      <c r="F7" s="24" t="str">
        <f t="shared" si="33"/>
        <v/>
      </c>
      <c r="G7" s="13"/>
      <c r="H7" s="13"/>
      <c r="I7" s="9" t="str">
        <f t="shared" si="1"/>
        <v/>
      </c>
      <c r="J7" s="24" t="str">
        <f t="shared" si="34"/>
        <v/>
      </c>
      <c r="K7" s="13"/>
      <c r="L7" s="14"/>
      <c r="M7" s="9" t="str">
        <f t="shared" si="2"/>
        <v/>
      </c>
      <c r="N7" s="24" t="str">
        <f t="shared" si="35"/>
        <v/>
      </c>
      <c r="O7" s="13"/>
      <c r="P7" s="14"/>
      <c r="Q7" s="9" t="str">
        <f t="shared" si="3"/>
        <v/>
      </c>
      <c r="R7" s="24" t="str">
        <f t="shared" si="36"/>
        <v/>
      </c>
      <c r="S7" s="13"/>
      <c r="T7" s="14"/>
      <c r="U7" s="9" t="str">
        <f t="shared" si="4"/>
        <v/>
      </c>
      <c r="V7" s="24" t="str">
        <f t="shared" si="37"/>
        <v/>
      </c>
      <c r="W7" s="13"/>
      <c r="X7" s="14"/>
      <c r="Y7" s="9" t="str">
        <f t="shared" si="5"/>
        <v/>
      </c>
      <c r="Z7" s="24" t="str">
        <f t="shared" si="38"/>
        <v/>
      </c>
      <c r="AA7" s="13"/>
      <c r="AB7" s="14"/>
      <c r="AC7" s="9" t="str">
        <f t="shared" si="6"/>
        <v/>
      </c>
      <c r="AD7" s="24" t="str">
        <f t="shared" si="39"/>
        <v/>
      </c>
      <c r="AE7" s="13"/>
      <c r="AF7" s="14"/>
      <c r="AG7" s="9" t="str">
        <f t="shared" si="7"/>
        <v/>
      </c>
      <c r="AH7" s="24" t="str">
        <f t="shared" si="40"/>
        <v/>
      </c>
      <c r="AI7" s="13"/>
      <c r="AJ7" s="14"/>
      <c r="AK7" s="9" t="str">
        <f t="shared" si="8"/>
        <v/>
      </c>
      <c r="AL7" s="24" t="str">
        <f t="shared" si="41"/>
        <v/>
      </c>
      <c r="AM7" s="13"/>
      <c r="AN7" s="14"/>
      <c r="AO7" s="9" t="str">
        <f t="shared" si="9"/>
        <v/>
      </c>
      <c r="AP7" s="24" t="str">
        <f t="shared" si="42"/>
        <v/>
      </c>
      <c r="AQ7" s="13"/>
      <c r="AR7" s="14"/>
      <c r="AS7" s="9" t="str">
        <f t="shared" si="10"/>
        <v/>
      </c>
      <c r="AT7" s="24" t="str">
        <f t="shared" si="43"/>
        <v/>
      </c>
      <c r="AU7" s="13"/>
      <c r="AV7" s="14"/>
      <c r="AW7" s="9" t="str">
        <f t="shared" si="11"/>
        <v/>
      </c>
      <c r="AX7" s="24" t="str">
        <f t="shared" si="44"/>
        <v/>
      </c>
      <c r="AY7" s="13"/>
      <c r="AZ7" s="14"/>
      <c r="BA7" s="9" t="str">
        <f t="shared" si="12"/>
        <v/>
      </c>
      <c r="BB7" s="24" t="str">
        <f t="shared" si="45"/>
        <v/>
      </c>
      <c r="BC7" s="13"/>
      <c r="BD7" s="14"/>
      <c r="BE7" s="9" t="str">
        <f t="shared" si="13"/>
        <v/>
      </c>
      <c r="BF7" s="24" t="str">
        <f t="shared" si="46"/>
        <v/>
      </c>
      <c r="BG7" s="13"/>
      <c r="BH7" s="14"/>
      <c r="BI7" s="9" t="str">
        <f t="shared" si="14"/>
        <v/>
      </c>
      <c r="BJ7" s="24" t="str">
        <f t="shared" si="47"/>
        <v/>
      </c>
      <c r="BK7" s="13"/>
      <c r="BL7" s="14"/>
      <c r="BM7" s="9" t="str">
        <f t="shared" si="15"/>
        <v/>
      </c>
      <c r="BN7" s="24" t="str">
        <f t="shared" si="48"/>
        <v/>
      </c>
      <c r="BO7" s="13"/>
      <c r="BP7" s="14"/>
      <c r="BQ7" s="9" t="str">
        <f t="shared" si="16"/>
        <v/>
      </c>
      <c r="BR7" s="24" t="str">
        <f t="shared" si="49"/>
        <v/>
      </c>
      <c r="BS7" s="13"/>
      <c r="BT7" s="14"/>
      <c r="BU7" s="9" t="str">
        <f t="shared" si="17"/>
        <v/>
      </c>
      <c r="BV7" s="24" t="str">
        <f t="shared" si="50"/>
        <v/>
      </c>
      <c r="BW7" s="13"/>
      <c r="BX7" s="14"/>
      <c r="BY7" s="9" t="str">
        <f t="shared" si="18"/>
        <v/>
      </c>
      <c r="BZ7" s="24" t="str">
        <f t="shared" si="51"/>
        <v/>
      </c>
      <c r="CA7" s="13"/>
      <c r="CB7" s="14"/>
      <c r="CC7" s="9" t="str">
        <f t="shared" si="19"/>
        <v/>
      </c>
      <c r="CD7" s="24" t="str">
        <f t="shared" si="52"/>
        <v/>
      </c>
      <c r="CE7" s="13"/>
      <c r="CF7" s="14"/>
      <c r="CG7" s="9" t="str">
        <f t="shared" si="20"/>
        <v/>
      </c>
      <c r="CH7" s="24" t="str">
        <f t="shared" si="53"/>
        <v/>
      </c>
      <c r="CI7" s="13"/>
      <c r="CJ7" s="14"/>
      <c r="CK7" s="9" t="str">
        <f t="shared" si="21"/>
        <v/>
      </c>
      <c r="CL7" s="24" t="str">
        <f t="shared" si="54"/>
        <v/>
      </c>
      <c r="CM7" s="13"/>
      <c r="CN7" s="14"/>
      <c r="CO7" s="9" t="str">
        <f t="shared" si="22"/>
        <v/>
      </c>
      <c r="CP7" s="24" t="str">
        <f t="shared" si="55"/>
        <v/>
      </c>
      <c r="CQ7" s="13"/>
      <c r="CR7" s="14"/>
      <c r="CS7" s="9" t="str">
        <f t="shared" si="23"/>
        <v/>
      </c>
      <c r="CT7" s="24" t="str">
        <f t="shared" si="56"/>
        <v/>
      </c>
      <c r="CU7" s="13"/>
      <c r="CV7" s="14"/>
      <c r="CW7" s="9" t="str">
        <f t="shared" si="24"/>
        <v/>
      </c>
      <c r="CX7" s="24" t="str">
        <f t="shared" si="57"/>
        <v/>
      </c>
      <c r="CY7" s="13"/>
      <c r="CZ7" s="14"/>
      <c r="DA7" s="9" t="str">
        <f t="shared" si="25"/>
        <v/>
      </c>
      <c r="DB7" s="24" t="str">
        <f t="shared" si="58"/>
        <v/>
      </c>
      <c r="DC7" s="13"/>
      <c r="DD7" s="14"/>
      <c r="DE7" s="9" t="str">
        <f t="shared" si="26"/>
        <v/>
      </c>
      <c r="DF7" s="24" t="str">
        <f t="shared" si="59"/>
        <v/>
      </c>
      <c r="DG7" s="13"/>
      <c r="DH7" s="14"/>
      <c r="DI7" s="9" t="str">
        <f t="shared" si="27"/>
        <v/>
      </c>
      <c r="DJ7" s="24" t="str">
        <f t="shared" si="60"/>
        <v/>
      </c>
      <c r="DK7" s="13"/>
      <c r="DL7" s="14"/>
      <c r="DM7" s="9" t="str">
        <f t="shared" si="28"/>
        <v/>
      </c>
      <c r="DN7" s="24" t="str">
        <f t="shared" si="61"/>
        <v/>
      </c>
      <c r="DO7" s="13"/>
      <c r="DP7" s="14"/>
      <c r="DQ7" s="9" t="str">
        <f t="shared" si="29"/>
        <v/>
      </c>
      <c r="DR7" s="24" t="str">
        <f t="shared" si="62"/>
        <v/>
      </c>
      <c r="DS7" s="13"/>
      <c r="DT7" s="14"/>
      <c r="DU7" s="9" t="str">
        <f t="shared" si="30"/>
        <v/>
      </c>
      <c r="DV7" s="24" t="str">
        <f t="shared" si="63"/>
        <v/>
      </c>
      <c r="DW7" s="13"/>
      <c r="DX7" s="14"/>
      <c r="DY7" s="9" t="str">
        <f t="shared" si="31"/>
        <v/>
      </c>
    </row>
    <row r="8" spans="1:129" x14ac:dyDescent="0.25">
      <c r="A8" s="11" t="s">
        <v>5</v>
      </c>
      <c r="B8" s="24" t="str">
        <f t="shared" si="32"/>
        <v/>
      </c>
      <c r="C8" s="13"/>
      <c r="D8" s="14"/>
      <c r="E8" s="9" t="str">
        <f t="shared" si="0"/>
        <v/>
      </c>
      <c r="F8" s="24" t="str">
        <f t="shared" si="33"/>
        <v/>
      </c>
      <c r="G8" s="13"/>
      <c r="H8" s="13"/>
      <c r="I8" s="9" t="str">
        <f t="shared" si="1"/>
        <v/>
      </c>
      <c r="J8" s="24" t="str">
        <f t="shared" si="34"/>
        <v/>
      </c>
      <c r="K8" s="13"/>
      <c r="L8" s="14"/>
      <c r="M8" s="9" t="str">
        <f t="shared" si="2"/>
        <v/>
      </c>
      <c r="N8" s="24" t="str">
        <f t="shared" si="35"/>
        <v/>
      </c>
      <c r="O8" s="13"/>
      <c r="P8" s="14"/>
      <c r="Q8" s="9" t="str">
        <f t="shared" si="3"/>
        <v/>
      </c>
      <c r="R8" s="24" t="str">
        <f t="shared" si="36"/>
        <v/>
      </c>
      <c r="S8" s="13"/>
      <c r="T8" s="14"/>
      <c r="U8" s="9" t="str">
        <f t="shared" si="4"/>
        <v/>
      </c>
      <c r="V8" s="24" t="str">
        <f t="shared" si="37"/>
        <v/>
      </c>
      <c r="W8" s="13"/>
      <c r="X8" s="14"/>
      <c r="Y8" s="9" t="str">
        <f t="shared" si="5"/>
        <v/>
      </c>
      <c r="Z8" s="24" t="str">
        <f t="shared" si="38"/>
        <v/>
      </c>
      <c r="AA8" s="13"/>
      <c r="AB8" s="14"/>
      <c r="AC8" s="9" t="str">
        <f t="shared" si="6"/>
        <v/>
      </c>
      <c r="AD8" s="24" t="str">
        <f t="shared" si="39"/>
        <v/>
      </c>
      <c r="AE8" s="13"/>
      <c r="AF8" s="14"/>
      <c r="AG8" s="9" t="str">
        <f t="shared" si="7"/>
        <v/>
      </c>
      <c r="AH8" s="24" t="str">
        <f t="shared" si="40"/>
        <v/>
      </c>
      <c r="AI8" s="13"/>
      <c r="AJ8" s="14"/>
      <c r="AK8" s="9" t="str">
        <f t="shared" si="8"/>
        <v/>
      </c>
      <c r="AL8" s="24" t="str">
        <f t="shared" si="41"/>
        <v/>
      </c>
      <c r="AM8" s="13"/>
      <c r="AN8" s="14"/>
      <c r="AO8" s="9" t="str">
        <f t="shared" si="9"/>
        <v/>
      </c>
      <c r="AP8" s="24" t="str">
        <f t="shared" si="42"/>
        <v/>
      </c>
      <c r="AQ8" s="13"/>
      <c r="AR8" s="14"/>
      <c r="AS8" s="9" t="str">
        <f t="shared" si="10"/>
        <v/>
      </c>
      <c r="AT8" s="24" t="str">
        <f t="shared" si="43"/>
        <v/>
      </c>
      <c r="AU8" s="13"/>
      <c r="AV8" s="14"/>
      <c r="AW8" s="9" t="str">
        <f t="shared" si="11"/>
        <v/>
      </c>
      <c r="AX8" s="24" t="str">
        <f t="shared" si="44"/>
        <v/>
      </c>
      <c r="AY8" s="13"/>
      <c r="AZ8" s="14"/>
      <c r="BA8" s="9" t="str">
        <f t="shared" si="12"/>
        <v/>
      </c>
      <c r="BB8" s="24" t="str">
        <f t="shared" si="45"/>
        <v/>
      </c>
      <c r="BC8" s="13"/>
      <c r="BD8" s="14"/>
      <c r="BE8" s="9" t="str">
        <f t="shared" si="13"/>
        <v/>
      </c>
      <c r="BF8" s="24" t="str">
        <f t="shared" si="46"/>
        <v/>
      </c>
      <c r="BG8" s="13"/>
      <c r="BH8" s="14"/>
      <c r="BI8" s="9" t="str">
        <f t="shared" si="14"/>
        <v/>
      </c>
      <c r="BJ8" s="24" t="str">
        <f t="shared" si="47"/>
        <v/>
      </c>
      <c r="BK8" s="13"/>
      <c r="BL8" s="14"/>
      <c r="BM8" s="9" t="str">
        <f t="shared" si="15"/>
        <v/>
      </c>
      <c r="BN8" s="24" t="str">
        <f t="shared" si="48"/>
        <v/>
      </c>
      <c r="BO8" s="13"/>
      <c r="BP8" s="14"/>
      <c r="BQ8" s="9" t="str">
        <f t="shared" si="16"/>
        <v/>
      </c>
      <c r="BR8" s="24" t="str">
        <f t="shared" si="49"/>
        <v/>
      </c>
      <c r="BS8" s="13"/>
      <c r="BT8" s="14"/>
      <c r="BU8" s="9" t="str">
        <f t="shared" si="17"/>
        <v/>
      </c>
      <c r="BV8" s="24" t="str">
        <f t="shared" si="50"/>
        <v/>
      </c>
      <c r="BW8" s="13"/>
      <c r="BX8" s="14"/>
      <c r="BY8" s="9" t="str">
        <f t="shared" si="18"/>
        <v/>
      </c>
      <c r="BZ8" s="24" t="str">
        <f t="shared" si="51"/>
        <v/>
      </c>
      <c r="CA8" s="13"/>
      <c r="CB8" s="14"/>
      <c r="CC8" s="9" t="str">
        <f t="shared" si="19"/>
        <v/>
      </c>
      <c r="CD8" s="24" t="str">
        <f t="shared" si="52"/>
        <v/>
      </c>
      <c r="CE8" s="13"/>
      <c r="CF8" s="14"/>
      <c r="CG8" s="9" t="str">
        <f t="shared" si="20"/>
        <v/>
      </c>
      <c r="CH8" s="24" t="str">
        <f t="shared" si="53"/>
        <v/>
      </c>
      <c r="CI8" s="13"/>
      <c r="CJ8" s="14"/>
      <c r="CK8" s="9" t="str">
        <f t="shared" si="21"/>
        <v/>
      </c>
      <c r="CL8" s="24" t="str">
        <f t="shared" si="54"/>
        <v/>
      </c>
      <c r="CM8" s="13"/>
      <c r="CN8" s="14"/>
      <c r="CO8" s="9" t="str">
        <f t="shared" si="22"/>
        <v/>
      </c>
      <c r="CP8" s="24" t="str">
        <f t="shared" si="55"/>
        <v/>
      </c>
      <c r="CQ8" s="13"/>
      <c r="CR8" s="14"/>
      <c r="CS8" s="9" t="str">
        <f t="shared" si="23"/>
        <v/>
      </c>
      <c r="CT8" s="24" t="str">
        <f t="shared" si="56"/>
        <v/>
      </c>
      <c r="CU8" s="13"/>
      <c r="CV8" s="14"/>
      <c r="CW8" s="9" t="str">
        <f t="shared" si="24"/>
        <v/>
      </c>
      <c r="CX8" s="24" t="str">
        <f t="shared" si="57"/>
        <v/>
      </c>
      <c r="CY8" s="13"/>
      <c r="CZ8" s="14"/>
      <c r="DA8" s="9" t="str">
        <f t="shared" si="25"/>
        <v/>
      </c>
      <c r="DB8" s="24" t="str">
        <f t="shared" si="58"/>
        <v/>
      </c>
      <c r="DC8" s="13"/>
      <c r="DD8" s="14"/>
      <c r="DE8" s="9" t="str">
        <f t="shared" si="26"/>
        <v/>
      </c>
      <c r="DF8" s="24" t="str">
        <f t="shared" si="59"/>
        <v/>
      </c>
      <c r="DG8" s="13"/>
      <c r="DH8" s="14"/>
      <c r="DI8" s="9" t="str">
        <f t="shared" si="27"/>
        <v/>
      </c>
      <c r="DJ8" s="24" t="str">
        <f t="shared" si="60"/>
        <v/>
      </c>
      <c r="DK8" s="13"/>
      <c r="DL8" s="14"/>
      <c r="DM8" s="9" t="str">
        <f t="shared" si="28"/>
        <v/>
      </c>
      <c r="DN8" s="24" t="str">
        <f t="shared" si="61"/>
        <v/>
      </c>
      <c r="DO8" s="13"/>
      <c r="DP8" s="14"/>
      <c r="DQ8" s="9" t="str">
        <f t="shared" si="29"/>
        <v/>
      </c>
      <c r="DR8" s="24" t="str">
        <f t="shared" si="62"/>
        <v/>
      </c>
      <c r="DS8" s="13"/>
      <c r="DT8" s="14"/>
      <c r="DU8" s="9" t="str">
        <f t="shared" si="30"/>
        <v/>
      </c>
      <c r="DV8" s="24" t="str">
        <f t="shared" si="63"/>
        <v/>
      </c>
      <c r="DW8" s="13"/>
      <c r="DX8" s="14"/>
      <c r="DY8" s="9" t="str">
        <f t="shared" si="31"/>
        <v/>
      </c>
    </row>
    <row r="9" spans="1:129" x14ac:dyDescent="0.25">
      <c r="A9" s="11" t="s">
        <v>6</v>
      </c>
      <c r="B9" s="24" t="str">
        <f t="shared" si="32"/>
        <v/>
      </c>
      <c r="C9" s="13"/>
      <c r="D9" s="14"/>
      <c r="E9" s="9" t="str">
        <f t="shared" si="0"/>
        <v/>
      </c>
      <c r="F9" s="24" t="str">
        <f t="shared" si="33"/>
        <v/>
      </c>
      <c r="G9" s="13"/>
      <c r="H9" s="13"/>
      <c r="I9" s="9" t="str">
        <f t="shared" si="1"/>
        <v/>
      </c>
      <c r="J9" s="24" t="str">
        <f t="shared" si="34"/>
        <v/>
      </c>
      <c r="K9" s="13"/>
      <c r="L9" s="14"/>
      <c r="M9" s="9" t="str">
        <f t="shared" si="2"/>
        <v/>
      </c>
      <c r="N9" s="24" t="str">
        <f t="shared" si="35"/>
        <v/>
      </c>
      <c r="O9" s="13"/>
      <c r="P9" s="14"/>
      <c r="Q9" s="9" t="str">
        <f t="shared" si="3"/>
        <v/>
      </c>
      <c r="R9" s="24" t="str">
        <f t="shared" si="36"/>
        <v/>
      </c>
      <c r="S9" s="13"/>
      <c r="T9" s="14"/>
      <c r="U9" s="9" t="str">
        <f t="shared" si="4"/>
        <v/>
      </c>
      <c r="V9" s="24" t="str">
        <f t="shared" si="37"/>
        <v/>
      </c>
      <c r="W9" s="13"/>
      <c r="X9" s="14"/>
      <c r="Y9" s="9" t="str">
        <f t="shared" si="5"/>
        <v/>
      </c>
      <c r="Z9" s="24" t="str">
        <f t="shared" si="38"/>
        <v/>
      </c>
      <c r="AA9" s="13"/>
      <c r="AB9" s="14"/>
      <c r="AC9" s="9" t="str">
        <f t="shared" si="6"/>
        <v/>
      </c>
      <c r="AD9" s="24" t="str">
        <f t="shared" si="39"/>
        <v/>
      </c>
      <c r="AE9" s="13"/>
      <c r="AF9" s="14"/>
      <c r="AG9" s="9" t="str">
        <f t="shared" si="7"/>
        <v/>
      </c>
      <c r="AH9" s="24" t="str">
        <f t="shared" si="40"/>
        <v/>
      </c>
      <c r="AI9" s="13"/>
      <c r="AJ9" s="14"/>
      <c r="AK9" s="9" t="str">
        <f t="shared" si="8"/>
        <v/>
      </c>
      <c r="AL9" s="24" t="str">
        <f t="shared" si="41"/>
        <v/>
      </c>
      <c r="AM9" s="13"/>
      <c r="AN9" s="14"/>
      <c r="AO9" s="9" t="str">
        <f t="shared" si="9"/>
        <v/>
      </c>
      <c r="AP9" s="24" t="str">
        <f t="shared" si="42"/>
        <v/>
      </c>
      <c r="AQ9" s="13"/>
      <c r="AR9" s="14"/>
      <c r="AS9" s="9" t="str">
        <f t="shared" si="10"/>
        <v/>
      </c>
      <c r="AT9" s="24" t="str">
        <f t="shared" si="43"/>
        <v/>
      </c>
      <c r="AU9" s="13"/>
      <c r="AV9" s="14"/>
      <c r="AW9" s="9" t="str">
        <f t="shared" si="11"/>
        <v/>
      </c>
      <c r="AX9" s="24" t="str">
        <f t="shared" si="44"/>
        <v/>
      </c>
      <c r="AY9" s="13"/>
      <c r="AZ9" s="14"/>
      <c r="BA9" s="9" t="str">
        <f t="shared" si="12"/>
        <v/>
      </c>
      <c r="BB9" s="24" t="str">
        <f t="shared" si="45"/>
        <v/>
      </c>
      <c r="BC9" s="13"/>
      <c r="BD9" s="14"/>
      <c r="BE9" s="9" t="str">
        <f t="shared" si="13"/>
        <v/>
      </c>
      <c r="BF9" s="24" t="str">
        <f t="shared" si="46"/>
        <v/>
      </c>
      <c r="BG9" s="13"/>
      <c r="BH9" s="14"/>
      <c r="BI9" s="9" t="str">
        <f t="shared" si="14"/>
        <v/>
      </c>
      <c r="BJ9" s="24" t="str">
        <f t="shared" si="47"/>
        <v/>
      </c>
      <c r="BK9" s="13"/>
      <c r="BL9" s="14"/>
      <c r="BM9" s="9" t="str">
        <f t="shared" si="15"/>
        <v/>
      </c>
      <c r="BN9" s="24" t="str">
        <f t="shared" si="48"/>
        <v/>
      </c>
      <c r="BO9" s="13"/>
      <c r="BP9" s="14"/>
      <c r="BQ9" s="9" t="str">
        <f t="shared" si="16"/>
        <v/>
      </c>
      <c r="BR9" s="24" t="str">
        <f t="shared" si="49"/>
        <v/>
      </c>
      <c r="BS9" s="13"/>
      <c r="BT9" s="14"/>
      <c r="BU9" s="9" t="str">
        <f t="shared" si="17"/>
        <v/>
      </c>
      <c r="BV9" s="24" t="str">
        <f t="shared" si="50"/>
        <v/>
      </c>
      <c r="BW9" s="13"/>
      <c r="BX9" s="14"/>
      <c r="BY9" s="9" t="str">
        <f t="shared" si="18"/>
        <v/>
      </c>
      <c r="BZ9" s="24" t="str">
        <f t="shared" si="51"/>
        <v/>
      </c>
      <c r="CA9" s="13"/>
      <c r="CB9" s="14"/>
      <c r="CC9" s="9" t="str">
        <f t="shared" si="19"/>
        <v/>
      </c>
      <c r="CD9" s="24" t="str">
        <f t="shared" si="52"/>
        <v/>
      </c>
      <c r="CE9" s="13"/>
      <c r="CF9" s="14"/>
      <c r="CG9" s="9" t="str">
        <f t="shared" si="20"/>
        <v/>
      </c>
      <c r="CH9" s="24" t="str">
        <f t="shared" si="53"/>
        <v/>
      </c>
      <c r="CI9" s="13"/>
      <c r="CJ9" s="14"/>
      <c r="CK9" s="9" t="str">
        <f t="shared" si="21"/>
        <v/>
      </c>
      <c r="CL9" s="24" t="str">
        <f t="shared" si="54"/>
        <v/>
      </c>
      <c r="CM9" s="13"/>
      <c r="CN9" s="14"/>
      <c r="CO9" s="9" t="str">
        <f t="shared" si="22"/>
        <v/>
      </c>
      <c r="CP9" s="24" t="str">
        <f t="shared" si="55"/>
        <v/>
      </c>
      <c r="CQ9" s="13"/>
      <c r="CR9" s="14"/>
      <c r="CS9" s="9" t="str">
        <f t="shared" si="23"/>
        <v/>
      </c>
      <c r="CT9" s="24" t="str">
        <f t="shared" si="56"/>
        <v/>
      </c>
      <c r="CU9" s="13"/>
      <c r="CV9" s="14"/>
      <c r="CW9" s="9" t="str">
        <f t="shared" si="24"/>
        <v/>
      </c>
      <c r="CX9" s="24" t="str">
        <f t="shared" si="57"/>
        <v/>
      </c>
      <c r="CY9" s="13"/>
      <c r="CZ9" s="14"/>
      <c r="DA9" s="9" t="str">
        <f t="shared" si="25"/>
        <v/>
      </c>
      <c r="DB9" s="24" t="str">
        <f t="shared" si="58"/>
        <v/>
      </c>
      <c r="DC9" s="13"/>
      <c r="DD9" s="14"/>
      <c r="DE9" s="9" t="str">
        <f t="shared" si="26"/>
        <v/>
      </c>
      <c r="DF9" s="24" t="str">
        <f t="shared" si="59"/>
        <v/>
      </c>
      <c r="DG9" s="13"/>
      <c r="DH9" s="14"/>
      <c r="DI9" s="9" t="str">
        <f t="shared" si="27"/>
        <v/>
      </c>
      <c r="DJ9" s="24" t="str">
        <f t="shared" si="60"/>
        <v/>
      </c>
      <c r="DK9" s="13"/>
      <c r="DL9" s="14"/>
      <c r="DM9" s="9" t="str">
        <f t="shared" si="28"/>
        <v/>
      </c>
      <c r="DN9" s="24" t="str">
        <f t="shared" si="61"/>
        <v/>
      </c>
      <c r="DO9" s="13"/>
      <c r="DP9" s="14"/>
      <c r="DQ9" s="9" t="str">
        <f t="shared" si="29"/>
        <v/>
      </c>
      <c r="DR9" s="24" t="str">
        <f t="shared" si="62"/>
        <v/>
      </c>
      <c r="DS9" s="13"/>
      <c r="DT9" s="14"/>
      <c r="DU9" s="9" t="str">
        <f t="shared" si="30"/>
        <v/>
      </c>
      <c r="DV9" s="24" t="str">
        <f t="shared" si="63"/>
        <v/>
      </c>
      <c r="DW9" s="13"/>
      <c r="DX9" s="14"/>
      <c r="DY9" s="9" t="str">
        <f t="shared" si="31"/>
        <v/>
      </c>
    </row>
    <row r="10" spans="1:129" x14ac:dyDescent="0.25">
      <c r="A10" s="11" t="s">
        <v>7</v>
      </c>
      <c r="B10" s="24" t="str">
        <f t="shared" si="32"/>
        <v/>
      </c>
      <c r="C10" s="13"/>
      <c r="D10" s="14"/>
      <c r="E10" s="9" t="str">
        <f t="shared" si="0"/>
        <v/>
      </c>
      <c r="F10" s="24" t="str">
        <f t="shared" si="33"/>
        <v/>
      </c>
      <c r="G10" s="13"/>
      <c r="H10" s="13"/>
      <c r="I10" s="9" t="str">
        <f t="shared" si="1"/>
        <v/>
      </c>
      <c r="J10" s="24" t="str">
        <f t="shared" si="34"/>
        <v/>
      </c>
      <c r="K10" s="13"/>
      <c r="L10" s="14"/>
      <c r="M10" s="9" t="str">
        <f t="shared" si="2"/>
        <v/>
      </c>
      <c r="N10" s="24" t="str">
        <f t="shared" si="35"/>
        <v/>
      </c>
      <c r="O10" s="13"/>
      <c r="P10" s="14"/>
      <c r="Q10" s="9" t="str">
        <f t="shared" si="3"/>
        <v/>
      </c>
      <c r="R10" s="24" t="str">
        <f t="shared" si="36"/>
        <v/>
      </c>
      <c r="S10" s="13"/>
      <c r="T10" s="14"/>
      <c r="U10" s="9" t="str">
        <f t="shared" si="4"/>
        <v/>
      </c>
      <c r="V10" s="24" t="str">
        <f t="shared" si="37"/>
        <v/>
      </c>
      <c r="W10" s="13"/>
      <c r="X10" s="14"/>
      <c r="Y10" s="9" t="str">
        <f t="shared" si="5"/>
        <v/>
      </c>
      <c r="Z10" s="24" t="str">
        <f t="shared" si="38"/>
        <v/>
      </c>
      <c r="AA10" s="13"/>
      <c r="AB10" s="14"/>
      <c r="AC10" s="9" t="str">
        <f t="shared" si="6"/>
        <v/>
      </c>
      <c r="AD10" s="24" t="str">
        <f t="shared" si="39"/>
        <v/>
      </c>
      <c r="AE10" s="13"/>
      <c r="AF10" s="14"/>
      <c r="AG10" s="9" t="str">
        <f t="shared" si="7"/>
        <v/>
      </c>
      <c r="AH10" s="24" t="str">
        <f t="shared" si="40"/>
        <v/>
      </c>
      <c r="AI10" s="13"/>
      <c r="AJ10" s="14"/>
      <c r="AK10" s="9" t="str">
        <f t="shared" si="8"/>
        <v/>
      </c>
      <c r="AL10" s="24" t="str">
        <f t="shared" si="41"/>
        <v/>
      </c>
      <c r="AM10" s="13"/>
      <c r="AN10" s="14"/>
      <c r="AO10" s="9" t="str">
        <f t="shared" si="9"/>
        <v/>
      </c>
      <c r="AP10" s="24" t="str">
        <f t="shared" si="42"/>
        <v/>
      </c>
      <c r="AQ10" s="13"/>
      <c r="AR10" s="14"/>
      <c r="AS10" s="9" t="str">
        <f t="shared" si="10"/>
        <v/>
      </c>
      <c r="AT10" s="24" t="str">
        <f t="shared" si="43"/>
        <v/>
      </c>
      <c r="AU10" s="13"/>
      <c r="AV10" s="14"/>
      <c r="AW10" s="9" t="str">
        <f t="shared" si="11"/>
        <v/>
      </c>
      <c r="AX10" s="24" t="str">
        <f t="shared" si="44"/>
        <v/>
      </c>
      <c r="AY10" s="13"/>
      <c r="AZ10" s="14"/>
      <c r="BA10" s="9" t="str">
        <f t="shared" si="12"/>
        <v/>
      </c>
      <c r="BB10" s="24" t="str">
        <f t="shared" si="45"/>
        <v/>
      </c>
      <c r="BC10" s="13"/>
      <c r="BD10" s="14"/>
      <c r="BE10" s="9" t="str">
        <f t="shared" si="13"/>
        <v/>
      </c>
      <c r="BF10" s="24" t="str">
        <f t="shared" si="46"/>
        <v/>
      </c>
      <c r="BG10" s="13"/>
      <c r="BH10" s="14"/>
      <c r="BI10" s="9" t="str">
        <f t="shared" si="14"/>
        <v/>
      </c>
      <c r="BJ10" s="24" t="str">
        <f t="shared" si="47"/>
        <v/>
      </c>
      <c r="BK10" s="13"/>
      <c r="BL10" s="14"/>
      <c r="BM10" s="9" t="str">
        <f t="shared" si="15"/>
        <v/>
      </c>
      <c r="BN10" s="24" t="str">
        <f t="shared" si="48"/>
        <v/>
      </c>
      <c r="BO10" s="13"/>
      <c r="BP10" s="14"/>
      <c r="BQ10" s="9" t="str">
        <f t="shared" si="16"/>
        <v/>
      </c>
      <c r="BR10" s="24" t="str">
        <f t="shared" si="49"/>
        <v/>
      </c>
      <c r="BS10" s="13"/>
      <c r="BT10" s="14"/>
      <c r="BU10" s="9" t="str">
        <f t="shared" si="17"/>
        <v/>
      </c>
      <c r="BV10" s="24" t="str">
        <f t="shared" si="50"/>
        <v/>
      </c>
      <c r="BW10" s="13"/>
      <c r="BX10" s="14"/>
      <c r="BY10" s="9" t="str">
        <f t="shared" si="18"/>
        <v/>
      </c>
      <c r="BZ10" s="24" t="str">
        <f t="shared" si="51"/>
        <v/>
      </c>
      <c r="CA10" s="13"/>
      <c r="CB10" s="14"/>
      <c r="CC10" s="9" t="str">
        <f t="shared" si="19"/>
        <v/>
      </c>
      <c r="CD10" s="24" t="str">
        <f t="shared" si="52"/>
        <v/>
      </c>
      <c r="CE10" s="13"/>
      <c r="CF10" s="14"/>
      <c r="CG10" s="9" t="str">
        <f t="shared" si="20"/>
        <v/>
      </c>
      <c r="CH10" s="24" t="str">
        <f t="shared" si="53"/>
        <v/>
      </c>
      <c r="CI10" s="13"/>
      <c r="CJ10" s="14"/>
      <c r="CK10" s="9" t="str">
        <f t="shared" si="21"/>
        <v/>
      </c>
      <c r="CL10" s="24" t="str">
        <f t="shared" si="54"/>
        <v/>
      </c>
      <c r="CM10" s="13"/>
      <c r="CN10" s="14"/>
      <c r="CO10" s="9" t="str">
        <f t="shared" si="22"/>
        <v/>
      </c>
      <c r="CP10" s="24" t="str">
        <f t="shared" si="55"/>
        <v/>
      </c>
      <c r="CQ10" s="13"/>
      <c r="CR10" s="14"/>
      <c r="CS10" s="9" t="str">
        <f t="shared" si="23"/>
        <v/>
      </c>
      <c r="CT10" s="24" t="str">
        <f t="shared" si="56"/>
        <v/>
      </c>
      <c r="CU10" s="13"/>
      <c r="CV10" s="14"/>
      <c r="CW10" s="9" t="str">
        <f t="shared" si="24"/>
        <v/>
      </c>
      <c r="CX10" s="24" t="str">
        <f t="shared" si="57"/>
        <v/>
      </c>
      <c r="CY10" s="13"/>
      <c r="CZ10" s="14"/>
      <c r="DA10" s="9" t="str">
        <f t="shared" si="25"/>
        <v/>
      </c>
      <c r="DB10" s="24" t="str">
        <f t="shared" si="58"/>
        <v/>
      </c>
      <c r="DC10" s="13"/>
      <c r="DD10" s="14"/>
      <c r="DE10" s="9" t="str">
        <f t="shared" si="26"/>
        <v/>
      </c>
      <c r="DF10" s="24" t="str">
        <f t="shared" si="59"/>
        <v/>
      </c>
      <c r="DG10" s="13"/>
      <c r="DH10" s="14"/>
      <c r="DI10" s="9" t="str">
        <f t="shared" si="27"/>
        <v/>
      </c>
      <c r="DJ10" s="24" t="str">
        <f t="shared" si="60"/>
        <v/>
      </c>
      <c r="DK10" s="13"/>
      <c r="DL10" s="14"/>
      <c r="DM10" s="9" t="str">
        <f t="shared" si="28"/>
        <v/>
      </c>
      <c r="DN10" s="24" t="str">
        <f t="shared" si="61"/>
        <v/>
      </c>
      <c r="DO10" s="13"/>
      <c r="DP10" s="14"/>
      <c r="DQ10" s="9" t="str">
        <f t="shared" si="29"/>
        <v/>
      </c>
      <c r="DR10" s="24" t="str">
        <f t="shared" si="62"/>
        <v/>
      </c>
      <c r="DS10" s="13"/>
      <c r="DT10" s="14"/>
      <c r="DU10" s="9" t="str">
        <f t="shared" si="30"/>
        <v/>
      </c>
      <c r="DV10" s="24" t="str">
        <f t="shared" si="63"/>
        <v/>
      </c>
      <c r="DW10" s="13"/>
      <c r="DX10" s="14"/>
      <c r="DY10" s="9" t="str">
        <f t="shared" si="31"/>
        <v/>
      </c>
    </row>
    <row r="11" spans="1:129" x14ac:dyDescent="0.25">
      <c r="A11" s="11" t="s">
        <v>8</v>
      </c>
      <c r="B11" s="24" t="str">
        <f t="shared" si="32"/>
        <v/>
      </c>
      <c r="C11" s="13"/>
      <c r="D11" s="14"/>
      <c r="E11" s="9" t="str">
        <f t="shared" si="0"/>
        <v/>
      </c>
      <c r="F11" s="24" t="str">
        <f t="shared" si="33"/>
        <v/>
      </c>
      <c r="G11" s="13"/>
      <c r="H11" s="13"/>
      <c r="I11" s="9" t="str">
        <f t="shared" si="1"/>
        <v/>
      </c>
      <c r="J11" s="24" t="str">
        <f t="shared" si="34"/>
        <v/>
      </c>
      <c r="K11" s="13"/>
      <c r="L11" s="14"/>
      <c r="M11" s="9" t="str">
        <f t="shared" si="2"/>
        <v/>
      </c>
      <c r="N11" s="24" t="str">
        <f t="shared" si="35"/>
        <v/>
      </c>
      <c r="O11" s="13"/>
      <c r="P11" s="14"/>
      <c r="Q11" s="9" t="str">
        <f t="shared" si="3"/>
        <v/>
      </c>
      <c r="R11" s="24" t="str">
        <f t="shared" si="36"/>
        <v/>
      </c>
      <c r="S11" s="13"/>
      <c r="T11" s="14"/>
      <c r="U11" s="9" t="str">
        <f t="shared" si="4"/>
        <v/>
      </c>
      <c r="V11" s="24" t="str">
        <f t="shared" si="37"/>
        <v/>
      </c>
      <c r="W11" s="13"/>
      <c r="X11" s="14"/>
      <c r="Y11" s="9" t="str">
        <f t="shared" si="5"/>
        <v/>
      </c>
      <c r="Z11" s="24" t="str">
        <f t="shared" si="38"/>
        <v/>
      </c>
      <c r="AA11" s="13"/>
      <c r="AB11" s="14"/>
      <c r="AC11" s="9" t="str">
        <f t="shared" si="6"/>
        <v/>
      </c>
      <c r="AD11" s="24" t="str">
        <f t="shared" si="39"/>
        <v/>
      </c>
      <c r="AE11" s="13"/>
      <c r="AF11" s="14"/>
      <c r="AG11" s="9" t="str">
        <f t="shared" si="7"/>
        <v/>
      </c>
      <c r="AH11" s="24" t="str">
        <f t="shared" si="40"/>
        <v/>
      </c>
      <c r="AI11" s="13"/>
      <c r="AJ11" s="14"/>
      <c r="AK11" s="9" t="str">
        <f t="shared" si="8"/>
        <v/>
      </c>
      <c r="AL11" s="24" t="str">
        <f t="shared" si="41"/>
        <v/>
      </c>
      <c r="AM11" s="13"/>
      <c r="AN11" s="14"/>
      <c r="AO11" s="9" t="str">
        <f t="shared" si="9"/>
        <v/>
      </c>
      <c r="AP11" s="24" t="str">
        <f t="shared" si="42"/>
        <v/>
      </c>
      <c r="AQ11" s="13"/>
      <c r="AR11" s="14"/>
      <c r="AS11" s="9" t="str">
        <f t="shared" si="10"/>
        <v/>
      </c>
      <c r="AT11" s="24" t="str">
        <f t="shared" si="43"/>
        <v/>
      </c>
      <c r="AU11" s="13"/>
      <c r="AV11" s="14"/>
      <c r="AW11" s="9" t="str">
        <f t="shared" si="11"/>
        <v/>
      </c>
      <c r="AX11" s="24" t="str">
        <f t="shared" si="44"/>
        <v/>
      </c>
      <c r="AY11" s="13"/>
      <c r="AZ11" s="14"/>
      <c r="BA11" s="9" t="str">
        <f t="shared" si="12"/>
        <v/>
      </c>
      <c r="BB11" s="24" t="str">
        <f t="shared" si="45"/>
        <v/>
      </c>
      <c r="BC11" s="13"/>
      <c r="BD11" s="14"/>
      <c r="BE11" s="9" t="str">
        <f t="shared" si="13"/>
        <v/>
      </c>
      <c r="BF11" s="24" t="str">
        <f t="shared" si="46"/>
        <v/>
      </c>
      <c r="BG11" s="13"/>
      <c r="BH11" s="14"/>
      <c r="BI11" s="9" t="str">
        <f t="shared" si="14"/>
        <v/>
      </c>
      <c r="BJ11" s="24" t="str">
        <f t="shared" si="47"/>
        <v/>
      </c>
      <c r="BK11" s="13"/>
      <c r="BL11" s="14"/>
      <c r="BM11" s="9" t="str">
        <f t="shared" si="15"/>
        <v/>
      </c>
      <c r="BN11" s="24" t="str">
        <f t="shared" si="48"/>
        <v/>
      </c>
      <c r="BO11" s="13"/>
      <c r="BP11" s="14"/>
      <c r="BQ11" s="9" t="str">
        <f t="shared" si="16"/>
        <v/>
      </c>
      <c r="BR11" s="24" t="str">
        <f t="shared" si="49"/>
        <v/>
      </c>
      <c r="BS11" s="13"/>
      <c r="BT11" s="14"/>
      <c r="BU11" s="9" t="str">
        <f t="shared" si="17"/>
        <v/>
      </c>
      <c r="BV11" s="24" t="str">
        <f t="shared" si="50"/>
        <v/>
      </c>
      <c r="BW11" s="13"/>
      <c r="BX11" s="14"/>
      <c r="BY11" s="9" t="str">
        <f t="shared" si="18"/>
        <v/>
      </c>
      <c r="BZ11" s="24" t="str">
        <f t="shared" si="51"/>
        <v/>
      </c>
      <c r="CA11" s="13"/>
      <c r="CB11" s="14"/>
      <c r="CC11" s="9" t="str">
        <f t="shared" si="19"/>
        <v/>
      </c>
      <c r="CD11" s="24" t="str">
        <f t="shared" si="52"/>
        <v/>
      </c>
      <c r="CE11" s="13"/>
      <c r="CF11" s="14"/>
      <c r="CG11" s="9" t="str">
        <f t="shared" si="20"/>
        <v/>
      </c>
      <c r="CH11" s="24" t="str">
        <f t="shared" si="53"/>
        <v/>
      </c>
      <c r="CI11" s="13"/>
      <c r="CJ11" s="14"/>
      <c r="CK11" s="9" t="str">
        <f t="shared" si="21"/>
        <v/>
      </c>
      <c r="CL11" s="24" t="str">
        <f t="shared" si="54"/>
        <v/>
      </c>
      <c r="CM11" s="13"/>
      <c r="CN11" s="14"/>
      <c r="CO11" s="9" t="str">
        <f t="shared" si="22"/>
        <v/>
      </c>
      <c r="CP11" s="24" t="str">
        <f t="shared" si="55"/>
        <v/>
      </c>
      <c r="CQ11" s="13"/>
      <c r="CR11" s="14"/>
      <c r="CS11" s="9" t="str">
        <f t="shared" si="23"/>
        <v/>
      </c>
      <c r="CT11" s="24" t="str">
        <f t="shared" si="56"/>
        <v/>
      </c>
      <c r="CU11" s="13"/>
      <c r="CV11" s="14"/>
      <c r="CW11" s="9" t="str">
        <f t="shared" si="24"/>
        <v/>
      </c>
      <c r="CX11" s="24" t="str">
        <f t="shared" si="57"/>
        <v/>
      </c>
      <c r="CY11" s="13"/>
      <c r="CZ11" s="14"/>
      <c r="DA11" s="9" t="str">
        <f t="shared" si="25"/>
        <v/>
      </c>
      <c r="DB11" s="24" t="str">
        <f t="shared" si="58"/>
        <v/>
      </c>
      <c r="DC11" s="13"/>
      <c r="DD11" s="14"/>
      <c r="DE11" s="9" t="str">
        <f t="shared" si="26"/>
        <v/>
      </c>
      <c r="DF11" s="24" t="str">
        <f t="shared" si="59"/>
        <v/>
      </c>
      <c r="DG11" s="13"/>
      <c r="DH11" s="14"/>
      <c r="DI11" s="9" t="str">
        <f t="shared" si="27"/>
        <v/>
      </c>
      <c r="DJ11" s="24" t="str">
        <f t="shared" si="60"/>
        <v/>
      </c>
      <c r="DK11" s="13"/>
      <c r="DL11" s="14"/>
      <c r="DM11" s="9" t="str">
        <f t="shared" si="28"/>
        <v/>
      </c>
      <c r="DN11" s="24" t="str">
        <f t="shared" si="61"/>
        <v/>
      </c>
      <c r="DO11" s="13"/>
      <c r="DP11" s="14"/>
      <c r="DQ11" s="9" t="str">
        <f t="shared" si="29"/>
        <v/>
      </c>
      <c r="DR11" s="24" t="str">
        <f t="shared" si="62"/>
        <v/>
      </c>
      <c r="DS11" s="13"/>
      <c r="DT11" s="14"/>
      <c r="DU11" s="9" t="str">
        <f t="shared" si="30"/>
        <v/>
      </c>
      <c r="DV11" s="24" t="str">
        <f t="shared" si="63"/>
        <v/>
      </c>
      <c r="DW11" s="13"/>
      <c r="DX11" s="14"/>
      <c r="DY11" s="9" t="str">
        <f t="shared" si="31"/>
        <v/>
      </c>
    </row>
    <row r="12" spans="1:129" x14ac:dyDescent="0.25">
      <c r="A12" s="11" t="s">
        <v>9</v>
      </c>
      <c r="B12" s="24" t="str">
        <f t="shared" si="32"/>
        <v/>
      </c>
      <c r="C12" s="13"/>
      <c r="D12" s="14"/>
      <c r="E12" s="9" t="str">
        <f t="shared" si="0"/>
        <v/>
      </c>
      <c r="F12" s="24" t="str">
        <f t="shared" si="33"/>
        <v/>
      </c>
      <c r="G12" s="13"/>
      <c r="H12" s="13"/>
      <c r="I12" s="9" t="str">
        <f t="shared" si="1"/>
        <v/>
      </c>
      <c r="J12" s="24" t="str">
        <f t="shared" si="34"/>
        <v/>
      </c>
      <c r="K12" s="13"/>
      <c r="L12" s="14"/>
      <c r="M12" s="9" t="str">
        <f t="shared" si="2"/>
        <v/>
      </c>
      <c r="N12" s="24" t="str">
        <f t="shared" si="35"/>
        <v/>
      </c>
      <c r="O12" s="13"/>
      <c r="P12" s="14"/>
      <c r="Q12" s="9" t="str">
        <f t="shared" si="3"/>
        <v/>
      </c>
      <c r="R12" s="24" t="str">
        <f t="shared" si="36"/>
        <v/>
      </c>
      <c r="S12" s="13"/>
      <c r="T12" s="14"/>
      <c r="U12" s="9" t="str">
        <f t="shared" si="4"/>
        <v/>
      </c>
      <c r="V12" s="24" t="str">
        <f t="shared" si="37"/>
        <v/>
      </c>
      <c r="W12" s="13"/>
      <c r="X12" s="14"/>
      <c r="Y12" s="9" t="str">
        <f t="shared" si="5"/>
        <v/>
      </c>
      <c r="Z12" s="24" t="str">
        <f t="shared" si="38"/>
        <v/>
      </c>
      <c r="AA12" s="13"/>
      <c r="AB12" s="14"/>
      <c r="AC12" s="9" t="str">
        <f t="shared" si="6"/>
        <v/>
      </c>
      <c r="AD12" s="24" t="str">
        <f t="shared" si="39"/>
        <v/>
      </c>
      <c r="AE12" s="13"/>
      <c r="AF12" s="14"/>
      <c r="AG12" s="9" t="str">
        <f t="shared" si="7"/>
        <v/>
      </c>
      <c r="AH12" s="24" t="str">
        <f t="shared" si="40"/>
        <v/>
      </c>
      <c r="AI12" s="13"/>
      <c r="AJ12" s="14"/>
      <c r="AK12" s="9" t="str">
        <f t="shared" si="8"/>
        <v/>
      </c>
      <c r="AL12" s="24" t="str">
        <f t="shared" si="41"/>
        <v/>
      </c>
      <c r="AM12" s="13"/>
      <c r="AN12" s="14"/>
      <c r="AO12" s="9" t="str">
        <f t="shared" si="9"/>
        <v/>
      </c>
      <c r="AP12" s="24" t="str">
        <f t="shared" si="42"/>
        <v/>
      </c>
      <c r="AQ12" s="13"/>
      <c r="AR12" s="14"/>
      <c r="AS12" s="9" t="str">
        <f t="shared" si="10"/>
        <v/>
      </c>
      <c r="AT12" s="24" t="str">
        <f t="shared" si="43"/>
        <v/>
      </c>
      <c r="AU12" s="13"/>
      <c r="AV12" s="14"/>
      <c r="AW12" s="9" t="str">
        <f t="shared" si="11"/>
        <v/>
      </c>
      <c r="AX12" s="24" t="str">
        <f t="shared" si="44"/>
        <v/>
      </c>
      <c r="AY12" s="13"/>
      <c r="AZ12" s="14"/>
      <c r="BA12" s="9" t="str">
        <f t="shared" si="12"/>
        <v/>
      </c>
      <c r="BB12" s="24" t="str">
        <f t="shared" si="45"/>
        <v/>
      </c>
      <c r="BC12" s="13"/>
      <c r="BD12" s="14"/>
      <c r="BE12" s="9" t="str">
        <f t="shared" si="13"/>
        <v/>
      </c>
      <c r="BF12" s="24" t="str">
        <f t="shared" si="46"/>
        <v/>
      </c>
      <c r="BG12" s="13"/>
      <c r="BH12" s="14"/>
      <c r="BI12" s="9" t="str">
        <f t="shared" si="14"/>
        <v/>
      </c>
      <c r="BJ12" s="24" t="str">
        <f t="shared" si="47"/>
        <v/>
      </c>
      <c r="BK12" s="13"/>
      <c r="BL12" s="14"/>
      <c r="BM12" s="9" t="str">
        <f t="shared" si="15"/>
        <v/>
      </c>
      <c r="BN12" s="24" t="str">
        <f t="shared" si="48"/>
        <v/>
      </c>
      <c r="BO12" s="13"/>
      <c r="BP12" s="14"/>
      <c r="BQ12" s="9" t="str">
        <f t="shared" si="16"/>
        <v/>
      </c>
      <c r="BR12" s="24" t="str">
        <f t="shared" si="49"/>
        <v/>
      </c>
      <c r="BS12" s="13"/>
      <c r="BT12" s="14"/>
      <c r="BU12" s="9" t="str">
        <f t="shared" si="17"/>
        <v/>
      </c>
      <c r="BV12" s="24" t="str">
        <f t="shared" si="50"/>
        <v/>
      </c>
      <c r="BW12" s="13"/>
      <c r="BX12" s="14"/>
      <c r="BY12" s="9" t="str">
        <f t="shared" si="18"/>
        <v/>
      </c>
      <c r="BZ12" s="24" t="str">
        <f t="shared" si="51"/>
        <v/>
      </c>
      <c r="CA12" s="13"/>
      <c r="CB12" s="14"/>
      <c r="CC12" s="9" t="str">
        <f t="shared" si="19"/>
        <v/>
      </c>
      <c r="CD12" s="24" t="str">
        <f t="shared" si="52"/>
        <v/>
      </c>
      <c r="CE12" s="13"/>
      <c r="CF12" s="14"/>
      <c r="CG12" s="9" t="str">
        <f t="shared" si="20"/>
        <v/>
      </c>
      <c r="CH12" s="24" t="str">
        <f t="shared" si="53"/>
        <v/>
      </c>
      <c r="CI12" s="13"/>
      <c r="CJ12" s="14"/>
      <c r="CK12" s="9" t="str">
        <f t="shared" si="21"/>
        <v/>
      </c>
      <c r="CL12" s="24" t="str">
        <f t="shared" si="54"/>
        <v/>
      </c>
      <c r="CM12" s="13"/>
      <c r="CN12" s="14"/>
      <c r="CO12" s="9" t="str">
        <f t="shared" si="22"/>
        <v/>
      </c>
      <c r="CP12" s="24" t="str">
        <f t="shared" si="55"/>
        <v/>
      </c>
      <c r="CQ12" s="13"/>
      <c r="CR12" s="14"/>
      <c r="CS12" s="9" t="str">
        <f t="shared" si="23"/>
        <v/>
      </c>
      <c r="CT12" s="24" t="str">
        <f t="shared" si="56"/>
        <v/>
      </c>
      <c r="CU12" s="13"/>
      <c r="CV12" s="14"/>
      <c r="CW12" s="9" t="str">
        <f t="shared" si="24"/>
        <v/>
      </c>
      <c r="CX12" s="24" t="str">
        <f t="shared" si="57"/>
        <v/>
      </c>
      <c r="CY12" s="13"/>
      <c r="CZ12" s="14"/>
      <c r="DA12" s="9" t="str">
        <f t="shared" si="25"/>
        <v/>
      </c>
      <c r="DB12" s="24" t="str">
        <f t="shared" si="58"/>
        <v/>
      </c>
      <c r="DC12" s="13"/>
      <c r="DD12" s="14"/>
      <c r="DE12" s="9" t="str">
        <f t="shared" si="26"/>
        <v/>
      </c>
      <c r="DF12" s="24" t="str">
        <f t="shared" si="59"/>
        <v/>
      </c>
      <c r="DG12" s="13"/>
      <c r="DH12" s="14"/>
      <c r="DI12" s="9" t="str">
        <f t="shared" si="27"/>
        <v/>
      </c>
      <c r="DJ12" s="24" t="str">
        <f t="shared" si="60"/>
        <v/>
      </c>
      <c r="DK12" s="13"/>
      <c r="DL12" s="14"/>
      <c r="DM12" s="9" t="str">
        <f t="shared" si="28"/>
        <v/>
      </c>
      <c r="DN12" s="24" t="str">
        <f t="shared" si="61"/>
        <v/>
      </c>
      <c r="DO12" s="13"/>
      <c r="DP12" s="14"/>
      <c r="DQ12" s="9" t="str">
        <f t="shared" si="29"/>
        <v/>
      </c>
      <c r="DR12" s="24" t="str">
        <f t="shared" si="62"/>
        <v/>
      </c>
      <c r="DS12" s="13"/>
      <c r="DT12" s="14"/>
      <c r="DU12" s="9" t="str">
        <f t="shared" si="30"/>
        <v/>
      </c>
      <c r="DV12" s="24" t="str">
        <f t="shared" si="63"/>
        <v/>
      </c>
      <c r="DW12" s="13"/>
      <c r="DX12" s="14"/>
      <c r="DY12" s="9" t="str">
        <f t="shared" si="31"/>
        <v/>
      </c>
    </row>
    <row r="13" spans="1:129" x14ac:dyDescent="0.25">
      <c r="A13" s="11" t="s">
        <v>10</v>
      </c>
      <c r="B13" s="24" t="str">
        <f t="shared" si="32"/>
        <v/>
      </c>
      <c r="C13" s="13"/>
      <c r="D13" s="14"/>
      <c r="E13" s="9" t="str">
        <f t="shared" si="0"/>
        <v/>
      </c>
      <c r="F13" s="24" t="str">
        <f t="shared" si="33"/>
        <v/>
      </c>
      <c r="G13" s="13"/>
      <c r="H13" s="13"/>
      <c r="I13" s="9" t="str">
        <f t="shared" si="1"/>
        <v/>
      </c>
      <c r="J13" s="24" t="str">
        <f t="shared" si="34"/>
        <v/>
      </c>
      <c r="K13" s="13"/>
      <c r="L13" s="14"/>
      <c r="M13" s="9" t="str">
        <f t="shared" si="2"/>
        <v/>
      </c>
      <c r="N13" s="24" t="str">
        <f t="shared" si="35"/>
        <v/>
      </c>
      <c r="O13" s="13"/>
      <c r="P13" s="14"/>
      <c r="Q13" s="9" t="str">
        <f t="shared" si="3"/>
        <v/>
      </c>
      <c r="R13" s="24" t="str">
        <f t="shared" si="36"/>
        <v/>
      </c>
      <c r="S13" s="13"/>
      <c r="T13" s="14"/>
      <c r="U13" s="9" t="str">
        <f t="shared" si="4"/>
        <v/>
      </c>
      <c r="V13" s="24" t="str">
        <f t="shared" si="37"/>
        <v/>
      </c>
      <c r="W13" s="13"/>
      <c r="X13" s="14"/>
      <c r="Y13" s="9" t="str">
        <f t="shared" si="5"/>
        <v/>
      </c>
      <c r="Z13" s="24" t="str">
        <f t="shared" si="38"/>
        <v/>
      </c>
      <c r="AA13" s="13"/>
      <c r="AB13" s="14"/>
      <c r="AC13" s="9" t="str">
        <f t="shared" si="6"/>
        <v/>
      </c>
      <c r="AD13" s="24" t="str">
        <f t="shared" si="39"/>
        <v/>
      </c>
      <c r="AE13" s="13"/>
      <c r="AF13" s="14"/>
      <c r="AG13" s="9" t="str">
        <f t="shared" si="7"/>
        <v/>
      </c>
      <c r="AH13" s="24" t="str">
        <f t="shared" si="40"/>
        <v/>
      </c>
      <c r="AI13" s="13"/>
      <c r="AJ13" s="14"/>
      <c r="AK13" s="9" t="str">
        <f t="shared" si="8"/>
        <v/>
      </c>
      <c r="AL13" s="24" t="str">
        <f t="shared" si="41"/>
        <v/>
      </c>
      <c r="AM13" s="13"/>
      <c r="AN13" s="14"/>
      <c r="AO13" s="9" t="str">
        <f t="shared" si="9"/>
        <v/>
      </c>
      <c r="AP13" s="24" t="str">
        <f t="shared" si="42"/>
        <v/>
      </c>
      <c r="AQ13" s="13"/>
      <c r="AR13" s="14"/>
      <c r="AS13" s="9" t="str">
        <f t="shared" si="10"/>
        <v/>
      </c>
      <c r="AT13" s="24" t="str">
        <f t="shared" si="43"/>
        <v/>
      </c>
      <c r="AU13" s="13"/>
      <c r="AV13" s="14"/>
      <c r="AW13" s="9" t="str">
        <f t="shared" si="11"/>
        <v/>
      </c>
      <c r="AX13" s="24" t="str">
        <f t="shared" si="44"/>
        <v/>
      </c>
      <c r="AY13" s="13"/>
      <c r="AZ13" s="14"/>
      <c r="BA13" s="9" t="str">
        <f t="shared" si="12"/>
        <v/>
      </c>
      <c r="BB13" s="24" t="str">
        <f t="shared" si="45"/>
        <v/>
      </c>
      <c r="BC13" s="13"/>
      <c r="BD13" s="14"/>
      <c r="BE13" s="9" t="str">
        <f t="shared" si="13"/>
        <v/>
      </c>
      <c r="BF13" s="24" t="str">
        <f t="shared" si="46"/>
        <v/>
      </c>
      <c r="BG13" s="13"/>
      <c r="BH13" s="14"/>
      <c r="BI13" s="9" t="str">
        <f t="shared" si="14"/>
        <v/>
      </c>
      <c r="BJ13" s="24" t="str">
        <f t="shared" si="47"/>
        <v/>
      </c>
      <c r="BK13" s="13"/>
      <c r="BL13" s="14"/>
      <c r="BM13" s="9" t="str">
        <f t="shared" si="15"/>
        <v/>
      </c>
      <c r="BN13" s="24" t="str">
        <f t="shared" si="48"/>
        <v/>
      </c>
      <c r="BO13" s="13"/>
      <c r="BP13" s="14"/>
      <c r="BQ13" s="9" t="str">
        <f t="shared" si="16"/>
        <v/>
      </c>
      <c r="BR13" s="24" t="str">
        <f t="shared" si="49"/>
        <v/>
      </c>
      <c r="BS13" s="13"/>
      <c r="BT13" s="14"/>
      <c r="BU13" s="9" t="str">
        <f t="shared" si="17"/>
        <v/>
      </c>
      <c r="BV13" s="24" t="str">
        <f t="shared" si="50"/>
        <v/>
      </c>
      <c r="BW13" s="13"/>
      <c r="BX13" s="14"/>
      <c r="BY13" s="9" t="str">
        <f t="shared" si="18"/>
        <v/>
      </c>
      <c r="BZ13" s="24" t="str">
        <f t="shared" si="51"/>
        <v/>
      </c>
      <c r="CA13" s="13"/>
      <c r="CB13" s="14"/>
      <c r="CC13" s="9" t="str">
        <f t="shared" si="19"/>
        <v/>
      </c>
      <c r="CD13" s="24" t="str">
        <f t="shared" si="52"/>
        <v/>
      </c>
      <c r="CE13" s="13"/>
      <c r="CF13" s="14"/>
      <c r="CG13" s="9" t="str">
        <f t="shared" si="20"/>
        <v/>
      </c>
      <c r="CH13" s="24" t="str">
        <f t="shared" si="53"/>
        <v/>
      </c>
      <c r="CI13" s="13"/>
      <c r="CJ13" s="14"/>
      <c r="CK13" s="9" t="str">
        <f t="shared" si="21"/>
        <v/>
      </c>
      <c r="CL13" s="24" t="str">
        <f t="shared" si="54"/>
        <v/>
      </c>
      <c r="CM13" s="13"/>
      <c r="CN13" s="14"/>
      <c r="CO13" s="9" t="str">
        <f t="shared" si="22"/>
        <v/>
      </c>
      <c r="CP13" s="24" t="str">
        <f t="shared" si="55"/>
        <v/>
      </c>
      <c r="CQ13" s="13"/>
      <c r="CR13" s="14"/>
      <c r="CS13" s="9" t="str">
        <f t="shared" si="23"/>
        <v/>
      </c>
      <c r="CT13" s="24" t="str">
        <f t="shared" si="56"/>
        <v/>
      </c>
      <c r="CU13" s="13"/>
      <c r="CV13" s="14"/>
      <c r="CW13" s="9" t="str">
        <f t="shared" si="24"/>
        <v/>
      </c>
      <c r="CX13" s="24" t="str">
        <f t="shared" si="57"/>
        <v/>
      </c>
      <c r="CY13" s="13"/>
      <c r="CZ13" s="14"/>
      <c r="DA13" s="9" t="str">
        <f t="shared" si="25"/>
        <v/>
      </c>
      <c r="DB13" s="24" t="str">
        <f t="shared" si="58"/>
        <v/>
      </c>
      <c r="DC13" s="13"/>
      <c r="DD13" s="14"/>
      <c r="DE13" s="9" t="str">
        <f t="shared" si="26"/>
        <v/>
      </c>
      <c r="DF13" s="24" t="str">
        <f t="shared" si="59"/>
        <v/>
      </c>
      <c r="DG13" s="13"/>
      <c r="DH13" s="14"/>
      <c r="DI13" s="9" t="str">
        <f t="shared" si="27"/>
        <v/>
      </c>
      <c r="DJ13" s="24" t="str">
        <f t="shared" si="60"/>
        <v/>
      </c>
      <c r="DK13" s="13"/>
      <c r="DL13" s="14"/>
      <c r="DM13" s="9" t="str">
        <f t="shared" si="28"/>
        <v/>
      </c>
      <c r="DN13" s="24" t="str">
        <f t="shared" si="61"/>
        <v/>
      </c>
      <c r="DO13" s="13"/>
      <c r="DP13" s="14"/>
      <c r="DQ13" s="9" t="str">
        <f t="shared" si="29"/>
        <v/>
      </c>
      <c r="DR13" s="24" t="str">
        <f t="shared" si="62"/>
        <v/>
      </c>
      <c r="DS13" s="13"/>
      <c r="DT13" s="14"/>
      <c r="DU13" s="9" t="str">
        <f t="shared" si="30"/>
        <v/>
      </c>
      <c r="DV13" s="24" t="str">
        <f t="shared" si="63"/>
        <v/>
      </c>
      <c r="DW13" s="13"/>
      <c r="DX13" s="14"/>
      <c r="DY13" s="9" t="str">
        <f t="shared" si="31"/>
        <v/>
      </c>
    </row>
    <row r="14" spans="1:129" x14ac:dyDescent="0.25">
      <c r="A14" s="11" t="s">
        <v>11</v>
      </c>
      <c r="B14" s="24" t="str">
        <f t="shared" si="32"/>
        <v/>
      </c>
      <c r="C14" s="13"/>
      <c r="D14" s="14"/>
      <c r="E14" s="9" t="str">
        <f t="shared" si="0"/>
        <v/>
      </c>
      <c r="F14" s="24" t="str">
        <f t="shared" si="33"/>
        <v/>
      </c>
      <c r="G14" s="13"/>
      <c r="H14" s="13"/>
      <c r="I14" s="9" t="str">
        <f t="shared" si="1"/>
        <v/>
      </c>
      <c r="J14" s="24" t="str">
        <f t="shared" si="34"/>
        <v/>
      </c>
      <c r="K14" s="13"/>
      <c r="L14" s="14"/>
      <c r="M14" s="9" t="str">
        <f t="shared" si="2"/>
        <v/>
      </c>
      <c r="N14" s="24" t="str">
        <f t="shared" si="35"/>
        <v/>
      </c>
      <c r="O14" s="13"/>
      <c r="P14" s="14"/>
      <c r="Q14" s="9" t="str">
        <f t="shared" si="3"/>
        <v/>
      </c>
      <c r="R14" s="24" t="str">
        <f t="shared" si="36"/>
        <v/>
      </c>
      <c r="S14" s="13"/>
      <c r="T14" s="14"/>
      <c r="U14" s="9" t="str">
        <f t="shared" si="4"/>
        <v/>
      </c>
      <c r="V14" s="24" t="str">
        <f t="shared" si="37"/>
        <v/>
      </c>
      <c r="W14" s="13"/>
      <c r="X14" s="14"/>
      <c r="Y14" s="9" t="str">
        <f t="shared" si="5"/>
        <v/>
      </c>
      <c r="Z14" s="24" t="str">
        <f t="shared" si="38"/>
        <v/>
      </c>
      <c r="AA14" s="13"/>
      <c r="AB14" s="14"/>
      <c r="AC14" s="9" t="str">
        <f t="shared" si="6"/>
        <v/>
      </c>
      <c r="AD14" s="24" t="str">
        <f t="shared" si="39"/>
        <v/>
      </c>
      <c r="AE14" s="13"/>
      <c r="AF14" s="14"/>
      <c r="AG14" s="9" t="str">
        <f t="shared" si="7"/>
        <v/>
      </c>
      <c r="AH14" s="24" t="str">
        <f t="shared" si="40"/>
        <v/>
      </c>
      <c r="AI14" s="13"/>
      <c r="AJ14" s="14"/>
      <c r="AK14" s="9" t="str">
        <f t="shared" si="8"/>
        <v/>
      </c>
      <c r="AL14" s="24" t="str">
        <f t="shared" si="41"/>
        <v/>
      </c>
      <c r="AM14" s="13"/>
      <c r="AN14" s="14"/>
      <c r="AO14" s="9" t="str">
        <f t="shared" si="9"/>
        <v/>
      </c>
      <c r="AP14" s="24" t="str">
        <f t="shared" si="42"/>
        <v/>
      </c>
      <c r="AQ14" s="13"/>
      <c r="AR14" s="14"/>
      <c r="AS14" s="9" t="str">
        <f t="shared" si="10"/>
        <v/>
      </c>
      <c r="AT14" s="24" t="str">
        <f t="shared" si="43"/>
        <v/>
      </c>
      <c r="AU14" s="13"/>
      <c r="AV14" s="14"/>
      <c r="AW14" s="9" t="str">
        <f t="shared" si="11"/>
        <v/>
      </c>
      <c r="AX14" s="24" t="str">
        <f t="shared" si="44"/>
        <v/>
      </c>
      <c r="AY14" s="13"/>
      <c r="AZ14" s="14"/>
      <c r="BA14" s="9" t="str">
        <f t="shared" si="12"/>
        <v/>
      </c>
      <c r="BB14" s="24" t="str">
        <f t="shared" si="45"/>
        <v/>
      </c>
      <c r="BC14" s="13"/>
      <c r="BD14" s="14"/>
      <c r="BE14" s="9" t="str">
        <f t="shared" si="13"/>
        <v/>
      </c>
      <c r="BF14" s="24" t="str">
        <f t="shared" si="46"/>
        <v/>
      </c>
      <c r="BG14" s="13"/>
      <c r="BH14" s="14"/>
      <c r="BI14" s="9" t="str">
        <f t="shared" si="14"/>
        <v/>
      </c>
      <c r="BJ14" s="24" t="str">
        <f t="shared" si="47"/>
        <v/>
      </c>
      <c r="BK14" s="13"/>
      <c r="BL14" s="14"/>
      <c r="BM14" s="9" t="str">
        <f t="shared" si="15"/>
        <v/>
      </c>
      <c r="BN14" s="24" t="str">
        <f t="shared" si="48"/>
        <v/>
      </c>
      <c r="BO14" s="13"/>
      <c r="BP14" s="14"/>
      <c r="BQ14" s="9" t="str">
        <f t="shared" si="16"/>
        <v/>
      </c>
      <c r="BR14" s="24" t="str">
        <f t="shared" si="49"/>
        <v/>
      </c>
      <c r="BS14" s="13"/>
      <c r="BT14" s="14"/>
      <c r="BU14" s="9" t="str">
        <f t="shared" si="17"/>
        <v/>
      </c>
      <c r="BV14" s="24" t="str">
        <f t="shared" si="50"/>
        <v/>
      </c>
      <c r="BW14" s="13"/>
      <c r="BX14" s="14"/>
      <c r="BY14" s="9" t="str">
        <f t="shared" si="18"/>
        <v/>
      </c>
      <c r="BZ14" s="24" t="str">
        <f t="shared" si="51"/>
        <v/>
      </c>
      <c r="CA14" s="13"/>
      <c r="CB14" s="14"/>
      <c r="CC14" s="9" t="str">
        <f t="shared" si="19"/>
        <v/>
      </c>
      <c r="CD14" s="24" t="str">
        <f t="shared" si="52"/>
        <v/>
      </c>
      <c r="CE14" s="13"/>
      <c r="CF14" s="14"/>
      <c r="CG14" s="9" t="str">
        <f t="shared" si="20"/>
        <v/>
      </c>
      <c r="CH14" s="24" t="str">
        <f t="shared" si="53"/>
        <v/>
      </c>
      <c r="CI14" s="13"/>
      <c r="CJ14" s="14"/>
      <c r="CK14" s="9" t="str">
        <f t="shared" si="21"/>
        <v/>
      </c>
      <c r="CL14" s="24" t="str">
        <f t="shared" si="54"/>
        <v/>
      </c>
      <c r="CM14" s="13"/>
      <c r="CN14" s="14"/>
      <c r="CO14" s="9" t="str">
        <f t="shared" si="22"/>
        <v/>
      </c>
      <c r="CP14" s="24" t="str">
        <f t="shared" si="55"/>
        <v/>
      </c>
      <c r="CQ14" s="13"/>
      <c r="CR14" s="14"/>
      <c r="CS14" s="9" t="str">
        <f t="shared" si="23"/>
        <v/>
      </c>
      <c r="CT14" s="24" t="str">
        <f t="shared" si="56"/>
        <v/>
      </c>
      <c r="CU14" s="13"/>
      <c r="CV14" s="14"/>
      <c r="CW14" s="9" t="str">
        <f t="shared" si="24"/>
        <v/>
      </c>
      <c r="CX14" s="24" t="str">
        <f t="shared" si="57"/>
        <v/>
      </c>
      <c r="CY14" s="13"/>
      <c r="CZ14" s="14"/>
      <c r="DA14" s="9" t="str">
        <f t="shared" si="25"/>
        <v/>
      </c>
      <c r="DB14" s="24" t="str">
        <f t="shared" si="58"/>
        <v/>
      </c>
      <c r="DC14" s="13"/>
      <c r="DD14" s="14"/>
      <c r="DE14" s="9" t="str">
        <f t="shared" si="26"/>
        <v/>
      </c>
      <c r="DF14" s="24" t="str">
        <f t="shared" si="59"/>
        <v/>
      </c>
      <c r="DG14" s="13"/>
      <c r="DH14" s="14"/>
      <c r="DI14" s="9" t="str">
        <f t="shared" si="27"/>
        <v/>
      </c>
      <c r="DJ14" s="24" t="str">
        <f t="shared" si="60"/>
        <v/>
      </c>
      <c r="DK14" s="13"/>
      <c r="DL14" s="14"/>
      <c r="DM14" s="9" t="str">
        <f t="shared" si="28"/>
        <v/>
      </c>
      <c r="DN14" s="24" t="str">
        <f t="shared" si="61"/>
        <v/>
      </c>
      <c r="DO14" s="13"/>
      <c r="DP14" s="14"/>
      <c r="DQ14" s="9" t="str">
        <f t="shared" si="29"/>
        <v/>
      </c>
      <c r="DR14" s="24" t="str">
        <f t="shared" si="62"/>
        <v/>
      </c>
      <c r="DS14" s="13"/>
      <c r="DT14" s="14"/>
      <c r="DU14" s="9" t="str">
        <f t="shared" si="30"/>
        <v/>
      </c>
      <c r="DV14" s="24" t="str">
        <f t="shared" si="63"/>
        <v/>
      </c>
      <c r="DW14" s="13"/>
      <c r="DX14" s="14"/>
      <c r="DY14" s="9" t="str">
        <f t="shared" si="31"/>
        <v/>
      </c>
    </row>
    <row r="15" spans="1:129" x14ac:dyDescent="0.25">
      <c r="A15" s="11" t="s">
        <v>12</v>
      </c>
      <c r="B15" s="24" t="str">
        <f t="shared" si="32"/>
        <v/>
      </c>
      <c r="C15" s="13"/>
      <c r="D15" s="14"/>
      <c r="E15" s="9" t="str">
        <f t="shared" si="0"/>
        <v/>
      </c>
      <c r="F15" s="24" t="str">
        <f t="shared" si="33"/>
        <v/>
      </c>
      <c r="G15" s="13"/>
      <c r="H15" s="13"/>
      <c r="I15" s="9" t="str">
        <f t="shared" si="1"/>
        <v/>
      </c>
      <c r="J15" s="24" t="str">
        <f t="shared" si="34"/>
        <v/>
      </c>
      <c r="K15" s="13"/>
      <c r="L15" s="14"/>
      <c r="M15" s="9" t="str">
        <f t="shared" si="2"/>
        <v/>
      </c>
      <c r="N15" s="24" t="str">
        <f t="shared" si="35"/>
        <v/>
      </c>
      <c r="O15" s="13"/>
      <c r="P15" s="14"/>
      <c r="Q15" s="9" t="str">
        <f t="shared" si="3"/>
        <v/>
      </c>
      <c r="R15" s="24" t="str">
        <f t="shared" si="36"/>
        <v/>
      </c>
      <c r="S15" s="13"/>
      <c r="T15" s="14"/>
      <c r="U15" s="9" t="str">
        <f t="shared" si="4"/>
        <v/>
      </c>
      <c r="V15" s="24" t="str">
        <f t="shared" si="37"/>
        <v/>
      </c>
      <c r="W15" s="13"/>
      <c r="X15" s="14"/>
      <c r="Y15" s="9" t="str">
        <f t="shared" si="5"/>
        <v/>
      </c>
      <c r="Z15" s="24" t="str">
        <f t="shared" si="38"/>
        <v/>
      </c>
      <c r="AA15" s="13"/>
      <c r="AB15" s="14"/>
      <c r="AC15" s="9" t="str">
        <f t="shared" si="6"/>
        <v/>
      </c>
      <c r="AD15" s="24" t="str">
        <f t="shared" si="39"/>
        <v/>
      </c>
      <c r="AE15" s="13"/>
      <c r="AF15" s="14"/>
      <c r="AG15" s="9" t="str">
        <f t="shared" si="7"/>
        <v/>
      </c>
      <c r="AH15" s="24" t="str">
        <f t="shared" si="40"/>
        <v/>
      </c>
      <c r="AI15" s="13"/>
      <c r="AJ15" s="14"/>
      <c r="AK15" s="9" t="str">
        <f t="shared" si="8"/>
        <v/>
      </c>
      <c r="AL15" s="24" t="str">
        <f t="shared" si="41"/>
        <v/>
      </c>
      <c r="AM15" s="13"/>
      <c r="AN15" s="14"/>
      <c r="AO15" s="9" t="str">
        <f t="shared" si="9"/>
        <v/>
      </c>
      <c r="AP15" s="24" t="str">
        <f t="shared" si="42"/>
        <v/>
      </c>
      <c r="AQ15" s="13"/>
      <c r="AR15" s="14"/>
      <c r="AS15" s="9" t="str">
        <f t="shared" si="10"/>
        <v/>
      </c>
      <c r="AT15" s="24" t="str">
        <f t="shared" si="43"/>
        <v/>
      </c>
      <c r="AU15" s="13"/>
      <c r="AV15" s="14"/>
      <c r="AW15" s="9" t="str">
        <f t="shared" si="11"/>
        <v/>
      </c>
      <c r="AX15" s="24" t="str">
        <f t="shared" si="44"/>
        <v/>
      </c>
      <c r="AY15" s="13"/>
      <c r="AZ15" s="14"/>
      <c r="BA15" s="9" t="str">
        <f t="shared" si="12"/>
        <v/>
      </c>
      <c r="BB15" s="24" t="str">
        <f t="shared" si="45"/>
        <v/>
      </c>
      <c r="BC15" s="13"/>
      <c r="BD15" s="14"/>
      <c r="BE15" s="9" t="str">
        <f t="shared" si="13"/>
        <v/>
      </c>
      <c r="BF15" s="24" t="str">
        <f t="shared" si="46"/>
        <v/>
      </c>
      <c r="BG15" s="13"/>
      <c r="BH15" s="14"/>
      <c r="BI15" s="9" t="str">
        <f t="shared" si="14"/>
        <v/>
      </c>
      <c r="BJ15" s="24" t="str">
        <f t="shared" si="47"/>
        <v/>
      </c>
      <c r="BK15" s="13"/>
      <c r="BL15" s="14"/>
      <c r="BM15" s="9" t="str">
        <f t="shared" si="15"/>
        <v/>
      </c>
      <c r="BN15" s="24" t="str">
        <f t="shared" si="48"/>
        <v/>
      </c>
      <c r="BO15" s="13"/>
      <c r="BP15" s="14"/>
      <c r="BQ15" s="9" t="str">
        <f t="shared" si="16"/>
        <v/>
      </c>
      <c r="BR15" s="24" t="str">
        <f t="shared" si="49"/>
        <v/>
      </c>
      <c r="BS15" s="13"/>
      <c r="BT15" s="14"/>
      <c r="BU15" s="9" t="str">
        <f t="shared" si="17"/>
        <v/>
      </c>
      <c r="BV15" s="24" t="str">
        <f t="shared" si="50"/>
        <v/>
      </c>
      <c r="BW15" s="13"/>
      <c r="BX15" s="14"/>
      <c r="BY15" s="9" t="str">
        <f t="shared" si="18"/>
        <v/>
      </c>
      <c r="BZ15" s="24" t="str">
        <f t="shared" si="51"/>
        <v/>
      </c>
      <c r="CA15" s="13"/>
      <c r="CB15" s="14"/>
      <c r="CC15" s="9" t="str">
        <f t="shared" si="19"/>
        <v/>
      </c>
      <c r="CD15" s="24" t="str">
        <f t="shared" si="52"/>
        <v/>
      </c>
      <c r="CE15" s="13"/>
      <c r="CF15" s="14"/>
      <c r="CG15" s="9" t="str">
        <f t="shared" si="20"/>
        <v/>
      </c>
      <c r="CH15" s="24" t="str">
        <f t="shared" si="53"/>
        <v/>
      </c>
      <c r="CI15" s="13"/>
      <c r="CJ15" s="14"/>
      <c r="CK15" s="9" t="str">
        <f t="shared" si="21"/>
        <v/>
      </c>
      <c r="CL15" s="24" t="str">
        <f t="shared" si="54"/>
        <v/>
      </c>
      <c r="CM15" s="13"/>
      <c r="CN15" s="14"/>
      <c r="CO15" s="9" t="str">
        <f t="shared" si="22"/>
        <v/>
      </c>
      <c r="CP15" s="24" t="str">
        <f t="shared" si="55"/>
        <v/>
      </c>
      <c r="CQ15" s="13"/>
      <c r="CR15" s="14"/>
      <c r="CS15" s="9" t="str">
        <f t="shared" si="23"/>
        <v/>
      </c>
      <c r="CT15" s="24" t="str">
        <f t="shared" si="56"/>
        <v/>
      </c>
      <c r="CU15" s="13"/>
      <c r="CV15" s="14"/>
      <c r="CW15" s="9" t="str">
        <f t="shared" si="24"/>
        <v/>
      </c>
      <c r="CX15" s="24" t="str">
        <f t="shared" si="57"/>
        <v/>
      </c>
      <c r="CY15" s="13"/>
      <c r="CZ15" s="14"/>
      <c r="DA15" s="9" t="str">
        <f t="shared" si="25"/>
        <v/>
      </c>
      <c r="DB15" s="24" t="str">
        <f t="shared" si="58"/>
        <v/>
      </c>
      <c r="DC15" s="13"/>
      <c r="DD15" s="14"/>
      <c r="DE15" s="9" t="str">
        <f t="shared" si="26"/>
        <v/>
      </c>
      <c r="DF15" s="24" t="str">
        <f t="shared" si="59"/>
        <v/>
      </c>
      <c r="DG15" s="13"/>
      <c r="DH15" s="14"/>
      <c r="DI15" s="9" t="str">
        <f t="shared" si="27"/>
        <v/>
      </c>
      <c r="DJ15" s="24" t="str">
        <f t="shared" si="60"/>
        <v/>
      </c>
      <c r="DK15" s="13"/>
      <c r="DL15" s="14"/>
      <c r="DM15" s="9" t="str">
        <f t="shared" si="28"/>
        <v/>
      </c>
      <c r="DN15" s="24" t="str">
        <f t="shared" si="61"/>
        <v/>
      </c>
      <c r="DO15" s="13"/>
      <c r="DP15" s="14"/>
      <c r="DQ15" s="9" t="str">
        <f t="shared" si="29"/>
        <v/>
      </c>
      <c r="DR15" s="24" t="str">
        <f t="shared" si="62"/>
        <v/>
      </c>
      <c r="DS15" s="13"/>
      <c r="DT15" s="14"/>
      <c r="DU15" s="9" t="str">
        <f t="shared" si="30"/>
        <v/>
      </c>
      <c r="DV15" s="24" t="str">
        <f t="shared" si="63"/>
        <v/>
      </c>
      <c r="DW15" s="13"/>
      <c r="DX15" s="14"/>
      <c r="DY15" s="9" t="str">
        <f t="shared" si="31"/>
        <v/>
      </c>
    </row>
    <row r="16" spans="1:129" x14ac:dyDescent="0.25">
      <c r="A16" s="11" t="s">
        <v>13</v>
      </c>
      <c r="B16" s="24" t="str">
        <f t="shared" si="32"/>
        <v/>
      </c>
      <c r="C16" s="13"/>
      <c r="D16" s="14"/>
      <c r="E16" s="9" t="str">
        <f t="shared" si="0"/>
        <v/>
      </c>
      <c r="F16" s="24" t="str">
        <f t="shared" si="33"/>
        <v/>
      </c>
      <c r="G16" s="13"/>
      <c r="H16" s="13"/>
      <c r="I16" s="9" t="str">
        <f t="shared" si="1"/>
        <v/>
      </c>
      <c r="J16" s="24" t="str">
        <f t="shared" si="34"/>
        <v/>
      </c>
      <c r="K16" s="13"/>
      <c r="L16" s="14"/>
      <c r="M16" s="9" t="str">
        <f t="shared" si="2"/>
        <v/>
      </c>
      <c r="N16" s="24" t="str">
        <f t="shared" si="35"/>
        <v/>
      </c>
      <c r="O16" s="13"/>
      <c r="P16" s="14"/>
      <c r="Q16" s="9" t="str">
        <f t="shared" si="3"/>
        <v/>
      </c>
      <c r="R16" s="24" t="str">
        <f t="shared" si="36"/>
        <v/>
      </c>
      <c r="S16" s="13"/>
      <c r="T16" s="14"/>
      <c r="U16" s="9" t="str">
        <f t="shared" si="4"/>
        <v/>
      </c>
      <c r="V16" s="24" t="str">
        <f t="shared" si="37"/>
        <v/>
      </c>
      <c r="W16" s="13"/>
      <c r="X16" s="14"/>
      <c r="Y16" s="9" t="str">
        <f t="shared" si="5"/>
        <v/>
      </c>
      <c r="Z16" s="24" t="str">
        <f t="shared" si="38"/>
        <v/>
      </c>
      <c r="AA16" s="13"/>
      <c r="AB16" s="14"/>
      <c r="AC16" s="9" t="str">
        <f t="shared" si="6"/>
        <v/>
      </c>
      <c r="AD16" s="24" t="str">
        <f t="shared" si="39"/>
        <v/>
      </c>
      <c r="AE16" s="13"/>
      <c r="AF16" s="14"/>
      <c r="AG16" s="9" t="str">
        <f t="shared" si="7"/>
        <v/>
      </c>
      <c r="AH16" s="24" t="str">
        <f t="shared" si="40"/>
        <v/>
      </c>
      <c r="AI16" s="13"/>
      <c r="AJ16" s="14"/>
      <c r="AK16" s="9" t="str">
        <f t="shared" si="8"/>
        <v/>
      </c>
      <c r="AL16" s="24" t="str">
        <f t="shared" si="41"/>
        <v/>
      </c>
      <c r="AM16" s="13"/>
      <c r="AN16" s="14"/>
      <c r="AO16" s="9" t="str">
        <f t="shared" si="9"/>
        <v/>
      </c>
      <c r="AP16" s="24" t="str">
        <f t="shared" si="42"/>
        <v/>
      </c>
      <c r="AQ16" s="13"/>
      <c r="AR16" s="14"/>
      <c r="AS16" s="9" t="str">
        <f t="shared" si="10"/>
        <v/>
      </c>
      <c r="AT16" s="24" t="str">
        <f t="shared" si="43"/>
        <v/>
      </c>
      <c r="AU16" s="13"/>
      <c r="AV16" s="14"/>
      <c r="AW16" s="9" t="str">
        <f t="shared" si="11"/>
        <v/>
      </c>
      <c r="AX16" s="24" t="str">
        <f t="shared" si="44"/>
        <v/>
      </c>
      <c r="AY16" s="13"/>
      <c r="AZ16" s="14"/>
      <c r="BA16" s="9" t="str">
        <f t="shared" si="12"/>
        <v/>
      </c>
      <c r="BB16" s="24" t="str">
        <f t="shared" si="45"/>
        <v/>
      </c>
      <c r="BC16" s="13"/>
      <c r="BD16" s="14"/>
      <c r="BE16" s="9" t="str">
        <f t="shared" si="13"/>
        <v/>
      </c>
      <c r="BF16" s="24" t="str">
        <f t="shared" si="46"/>
        <v/>
      </c>
      <c r="BG16" s="13"/>
      <c r="BH16" s="14"/>
      <c r="BI16" s="9" t="str">
        <f t="shared" si="14"/>
        <v/>
      </c>
      <c r="BJ16" s="24" t="str">
        <f t="shared" si="47"/>
        <v/>
      </c>
      <c r="BK16" s="13"/>
      <c r="BL16" s="14"/>
      <c r="BM16" s="9" t="str">
        <f t="shared" si="15"/>
        <v/>
      </c>
      <c r="BN16" s="24" t="str">
        <f t="shared" si="48"/>
        <v/>
      </c>
      <c r="BO16" s="13"/>
      <c r="BP16" s="14"/>
      <c r="BQ16" s="9" t="str">
        <f t="shared" si="16"/>
        <v/>
      </c>
      <c r="BR16" s="24" t="str">
        <f t="shared" si="49"/>
        <v/>
      </c>
      <c r="BS16" s="13"/>
      <c r="BT16" s="14"/>
      <c r="BU16" s="9" t="str">
        <f t="shared" si="17"/>
        <v/>
      </c>
      <c r="BV16" s="24" t="str">
        <f t="shared" si="50"/>
        <v/>
      </c>
      <c r="BW16" s="13"/>
      <c r="BX16" s="14"/>
      <c r="BY16" s="9" t="str">
        <f t="shared" si="18"/>
        <v/>
      </c>
      <c r="BZ16" s="24" t="str">
        <f t="shared" si="51"/>
        <v/>
      </c>
      <c r="CA16" s="13"/>
      <c r="CB16" s="14"/>
      <c r="CC16" s="9" t="str">
        <f t="shared" si="19"/>
        <v/>
      </c>
      <c r="CD16" s="24" t="str">
        <f t="shared" si="52"/>
        <v/>
      </c>
      <c r="CE16" s="13"/>
      <c r="CF16" s="14"/>
      <c r="CG16" s="9" t="str">
        <f t="shared" si="20"/>
        <v/>
      </c>
      <c r="CH16" s="24" t="str">
        <f t="shared" si="53"/>
        <v/>
      </c>
      <c r="CI16" s="13"/>
      <c r="CJ16" s="14"/>
      <c r="CK16" s="9" t="str">
        <f t="shared" si="21"/>
        <v/>
      </c>
      <c r="CL16" s="24" t="str">
        <f t="shared" si="54"/>
        <v/>
      </c>
      <c r="CM16" s="13"/>
      <c r="CN16" s="14"/>
      <c r="CO16" s="9" t="str">
        <f t="shared" si="22"/>
        <v/>
      </c>
      <c r="CP16" s="24" t="str">
        <f t="shared" si="55"/>
        <v/>
      </c>
      <c r="CQ16" s="13"/>
      <c r="CR16" s="14"/>
      <c r="CS16" s="9" t="str">
        <f t="shared" si="23"/>
        <v/>
      </c>
      <c r="CT16" s="24" t="str">
        <f t="shared" si="56"/>
        <v/>
      </c>
      <c r="CU16" s="13"/>
      <c r="CV16" s="14"/>
      <c r="CW16" s="9" t="str">
        <f t="shared" si="24"/>
        <v/>
      </c>
      <c r="CX16" s="24" t="str">
        <f t="shared" si="57"/>
        <v/>
      </c>
      <c r="CY16" s="13"/>
      <c r="CZ16" s="14"/>
      <c r="DA16" s="9" t="str">
        <f t="shared" si="25"/>
        <v/>
      </c>
      <c r="DB16" s="24" t="str">
        <f t="shared" si="58"/>
        <v/>
      </c>
      <c r="DC16" s="13"/>
      <c r="DD16" s="14"/>
      <c r="DE16" s="9" t="str">
        <f t="shared" si="26"/>
        <v/>
      </c>
      <c r="DF16" s="24" t="str">
        <f t="shared" si="59"/>
        <v/>
      </c>
      <c r="DG16" s="13"/>
      <c r="DH16" s="14"/>
      <c r="DI16" s="9" t="str">
        <f t="shared" si="27"/>
        <v/>
      </c>
      <c r="DJ16" s="24" t="str">
        <f t="shared" si="60"/>
        <v/>
      </c>
      <c r="DK16" s="13"/>
      <c r="DL16" s="14"/>
      <c r="DM16" s="9" t="str">
        <f t="shared" si="28"/>
        <v/>
      </c>
      <c r="DN16" s="24" t="str">
        <f t="shared" si="61"/>
        <v/>
      </c>
      <c r="DO16" s="13"/>
      <c r="DP16" s="14"/>
      <c r="DQ16" s="9" t="str">
        <f t="shared" si="29"/>
        <v/>
      </c>
      <c r="DR16" s="24" t="str">
        <f t="shared" si="62"/>
        <v/>
      </c>
      <c r="DS16" s="13"/>
      <c r="DT16" s="14"/>
      <c r="DU16" s="9" t="str">
        <f t="shared" si="30"/>
        <v/>
      </c>
      <c r="DV16" s="24" t="str">
        <f t="shared" si="63"/>
        <v/>
      </c>
      <c r="DW16" s="13"/>
      <c r="DX16" s="14"/>
      <c r="DY16" s="9" t="str">
        <f t="shared" si="31"/>
        <v/>
      </c>
    </row>
    <row r="17" spans="1:129" x14ac:dyDescent="0.25">
      <c r="A17" s="11" t="s">
        <v>14</v>
      </c>
      <c r="B17" s="24" t="str">
        <f t="shared" si="32"/>
        <v/>
      </c>
      <c r="C17" s="13"/>
      <c r="D17" s="14"/>
      <c r="E17" s="9" t="str">
        <f t="shared" si="0"/>
        <v/>
      </c>
      <c r="F17" s="24" t="str">
        <f t="shared" si="33"/>
        <v/>
      </c>
      <c r="G17" s="13"/>
      <c r="H17" s="13"/>
      <c r="I17" s="9" t="str">
        <f t="shared" si="1"/>
        <v/>
      </c>
      <c r="J17" s="24" t="str">
        <f t="shared" si="34"/>
        <v/>
      </c>
      <c r="K17" s="13"/>
      <c r="L17" s="14"/>
      <c r="M17" s="9" t="str">
        <f t="shared" si="2"/>
        <v/>
      </c>
      <c r="N17" s="24" t="str">
        <f t="shared" si="35"/>
        <v/>
      </c>
      <c r="O17" s="13"/>
      <c r="P17" s="14"/>
      <c r="Q17" s="9" t="str">
        <f t="shared" si="3"/>
        <v/>
      </c>
      <c r="R17" s="24" t="str">
        <f t="shared" si="36"/>
        <v/>
      </c>
      <c r="S17" s="13"/>
      <c r="T17" s="14"/>
      <c r="U17" s="9" t="str">
        <f t="shared" si="4"/>
        <v/>
      </c>
      <c r="V17" s="24" t="str">
        <f t="shared" si="37"/>
        <v/>
      </c>
      <c r="W17" s="13"/>
      <c r="X17" s="14"/>
      <c r="Y17" s="9" t="str">
        <f t="shared" si="5"/>
        <v/>
      </c>
      <c r="Z17" s="24" t="str">
        <f t="shared" si="38"/>
        <v/>
      </c>
      <c r="AA17" s="13"/>
      <c r="AB17" s="14"/>
      <c r="AC17" s="9" t="str">
        <f t="shared" si="6"/>
        <v/>
      </c>
      <c r="AD17" s="24" t="str">
        <f t="shared" si="39"/>
        <v/>
      </c>
      <c r="AE17" s="13"/>
      <c r="AF17" s="14"/>
      <c r="AG17" s="9" t="str">
        <f t="shared" si="7"/>
        <v/>
      </c>
      <c r="AH17" s="24" t="str">
        <f t="shared" si="40"/>
        <v/>
      </c>
      <c r="AI17" s="13"/>
      <c r="AJ17" s="14"/>
      <c r="AK17" s="9" t="str">
        <f t="shared" si="8"/>
        <v/>
      </c>
      <c r="AL17" s="24" t="str">
        <f t="shared" si="41"/>
        <v/>
      </c>
      <c r="AM17" s="13"/>
      <c r="AN17" s="14"/>
      <c r="AO17" s="9" t="str">
        <f t="shared" si="9"/>
        <v/>
      </c>
      <c r="AP17" s="24" t="str">
        <f t="shared" si="42"/>
        <v/>
      </c>
      <c r="AQ17" s="13"/>
      <c r="AR17" s="14"/>
      <c r="AS17" s="9" t="str">
        <f t="shared" si="10"/>
        <v/>
      </c>
      <c r="AT17" s="24" t="str">
        <f t="shared" si="43"/>
        <v/>
      </c>
      <c r="AU17" s="13"/>
      <c r="AV17" s="14"/>
      <c r="AW17" s="9" t="str">
        <f t="shared" si="11"/>
        <v/>
      </c>
      <c r="AX17" s="24" t="str">
        <f t="shared" si="44"/>
        <v/>
      </c>
      <c r="AY17" s="13"/>
      <c r="AZ17" s="14"/>
      <c r="BA17" s="9" t="str">
        <f t="shared" si="12"/>
        <v/>
      </c>
      <c r="BB17" s="24" t="str">
        <f t="shared" si="45"/>
        <v/>
      </c>
      <c r="BC17" s="13"/>
      <c r="BD17" s="14"/>
      <c r="BE17" s="9" t="str">
        <f t="shared" si="13"/>
        <v/>
      </c>
      <c r="BF17" s="24" t="str">
        <f t="shared" si="46"/>
        <v/>
      </c>
      <c r="BG17" s="13"/>
      <c r="BH17" s="14"/>
      <c r="BI17" s="9" t="str">
        <f t="shared" si="14"/>
        <v/>
      </c>
      <c r="BJ17" s="24" t="str">
        <f t="shared" si="47"/>
        <v/>
      </c>
      <c r="BK17" s="13"/>
      <c r="BL17" s="14"/>
      <c r="BM17" s="9" t="str">
        <f t="shared" si="15"/>
        <v/>
      </c>
      <c r="BN17" s="24" t="str">
        <f t="shared" si="48"/>
        <v/>
      </c>
      <c r="BO17" s="13"/>
      <c r="BP17" s="14"/>
      <c r="BQ17" s="9" t="str">
        <f t="shared" si="16"/>
        <v/>
      </c>
      <c r="BR17" s="24" t="str">
        <f t="shared" si="49"/>
        <v/>
      </c>
      <c r="BS17" s="13"/>
      <c r="BT17" s="14"/>
      <c r="BU17" s="9" t="str">
        <f t="shared" si="17"/>
        <v/>
      </c>
      <c r="BV17" s="24" t="str">
        <f t="shared" si="50"/>
        <v/>
      </c>
      <c r="BW17" s="13"/>
      <c r="BX17" s="14"/>
      <c r="BY17" s="9" t="str">
        <f t="shared" si="18"/>
        <v/>
      </c>
      <c r="BZ17" s="24" t="str">
        <f t="shared" si="51"/>
        <v/>
      </c>
      <c r="CA17" s="13"/>
      <c r="CB17" s="14"/>
      <c r="CC17" s="9" t="str">
        <f t="shared" si="19"/>
        <v/>
      </c>
      <c r="CD17" s="24" t="str">
        <f t="shared" si="52"/>
        <v/>
      </c>
      <c r="CE17" s="13"/>
      <c r="CF17" s="14"/>
      <c r="CG17" s="9" t="str">
        <f t="shared" si="20"/>
        <v/>
      </c>
      <c r="CH17" s="24" t="str">
        <f t="shared" si="53"/>
        <v/>
      </c>
      <c r="CI17" s="13"/>
      <c r="CJ17" s="14"/>
      <c r="CK17" s="9" t="str">
        <f t="shared" si="21"/>
        <v/>
      </c>
      <c r="CL17" s="24" t="str">
        <f t="shared" si="54"/>
        <v/>
      </c>
      <c r="CM17" s="13"/>
      <c r="CN17" s="14"/>
      <c r="CO17" s="9" t="str">
        <f t="shared" si="22"/>
        <v/>
      </c>
      <c r="CP17" s="24" t="str">
        <f t="shared" si="55"/>
        <v/>
      </c>
      <c r="CQ17" s="13"/>
      <c r="CR17" s="14"/>
      <c r="CS17" s="9" t="str">
        <f t="shared" si="23"/>
        <v/>
      </c>
      <c r="CT17" s="24" t="str">
        <f t="shared" si="56"/>
        <v/>
      </c>
      <c r="CU17" s="13"/>
      <c r="CV17" s="14"/>
      <c r="CW17" s="9" t="str">
        <f t="shared" si="24"/>
        <v/>
      </c>
      <c r="CX17" s="24" t="str">
        <f t="shared" si="57"/>
        <v/>
      </c>
      <c r="CY17" s="13"/>
      <c r="CZ17" s="14"/>
      <c r="DA17" s="9" t="str">
        <f t="shared" si="25"/>
        <v/>
      </c>
      <c r="DB17" s="24" t="str">
        <f t="shared" si="58"/>
        <v/>
      </c>
      <c r="DC17" s="13"/>
      <c r="DD17" s="14"/>
      <c r="DE17" s="9" t="str">
        <f t="shared" si="26"/>
        <v/>
      </c>
      <c r="DF17" s="24" t="str">
        <f t="shared" si="59"/>
        <v/>
      </c>
      <c r="DG17" s="13"/>
      <c r="DH17" s="14"/>
      <c r="DI17" s="9" t="str">
        <f t="shared" si="27"/>
        <v/>
      </c>
      <c r="DJ17" s="24" t="str">
        <f t="shared" si="60"/>
        <v/>
      </c>
      <c r="DK17" s="13"/>
      <c r="DL17" s="14"/>
      <c r="DM17" s="9" t="str">
        <f t="shared" si="28"/>
        <v/>
      </c>
      <c r="DN17" s="24" t="str">
        <f t="shared" si="61"/>
        <v/>
      </c>
      <c r="DO17" s="13"/>
      <c r="DP17" s="14"/>
      <c r="DQ17" s="9" t="str">
        <f t="shared" si="29"/>
        <v/>
      </c>
      <c r="DR17" s="24" t="str">
        <f t="shared" si="62"/>
        <v/>
      </c>
      <c r="DS17" s="13"/>
      <c r="DT17" s="14"/>
      <c r="DU17" s="9" t="str">
        <f t="shared" si="30"/>
        <v/>
      </c>
      <c r="DV17" s="24" t="str">
        <f t="shared" si="63"/>
        <v/>
      </c>
      <c r="DW17" s="13"/>
      <c r="DX17" s="14"/>
      <c r="DY17" s="9" t="str">
        <f t="shared" si="31"/>
        <v/>
      </c>
    </row>
    <row r="18" spans="1:129" x14ac:dyDescent="0.25">
      <c r="A18" s="11" t="s">
        <v>15</v>
      </c>
      <c r="B18" s="24" t="str">
        <f t="shared" si="32"/>
        <v/>
      </c>
      <c r="C18" s="13"/>
      <c r="D18" s="14"/>
      <c r="E18" s="9" t="str">
        <f t="shared" si="0"/>
        <v/>
      </c>
      <c r="F18" s="24" t="str">
        <f t="shared" si="33"/>
        <v/>
      </c>
      <c r="G18" s="13"/>
      <c r="H18" s="13"/>
      <c r="I18" s="9" t="str">
        <f t="shared" si="1"/>
        <v/>
      </c>
      <c r="J18" s="24" t="str">
        <f t="shared" si="34"/>
        <v/>
      </c>
      <c r="K18" s="13"/>
      <c r="L18" s="14"/>
      <c r="M18" s="9" t="str">
        <f t="shared" si="2"/>
        <v/>
      </c>
      <c r="N18" s="24" t="str">
        <f t="shared" si="35"/>
        <v/>
      </c>
      <c r="O18" s="13"/>
      <c r="P18" s="14"/>
      <c r="Q18" s="9" t="str">
        <f t="shared" si="3"/>
        <v/>
      </c>
      <c r="R18" s="24" t="str">
        <f t="shared" si="36"/>
        <v/>
      </c>
      <c r="S18" s="13"/>
      <c r="T18" s="14"/>
      <c r="U18" s="9" t="str">
        <f t="shared" si="4"/>
        <v/>
      </c>
      <c r="V18" s="24" t="str">
        <f t="shared" si="37"/>
        <v/>
      </c>
      <c r="W18" s="13"/>
      <c r="X18" s="14"/>
      <c r="Y18" s="9" t="str">
        <f t="shared" si="5"/>
        <v/>
      </c>
      <c r="Z18" s="24" t="str">
        <f t="shared" si="38"/>
        <v/>
      </c>
      <c r="AA18" s="13"/>
      <c r="AB18" s="14"/>
      <c r="AC18" s="9" t="str">
        <f t="shared" si="6"/>
        <v/>
      </c>
      <c r="AD18" s="24" t="str">
        <f t="shared" si="39"/>
        <v/>
      </c>
      <c r="AE18" s="13"/>
      <c r="AF18" s="14"/>
      <c r="AG18" s="9" t="str">
        <f t="shared" si="7"/>
        <v/>
      </c>
      <c r="AH18" s="24" t="str">
        <f t="shared" si="40"/>
        <v/>
      </c>
      <c r="AI18" s="13"/>
      <c r="AJ18" s="14"/>
      <c r="AK18" s="9" t="str">
        <f t="shared" si="8"/>
        <v/>
      </c>
      <c r="AL18" s="24" t="str">
        <f t="shared" si="41"/>
        <v/>
      </c>
      <c r="AM18" s="13"/>
      <c r="AN18" s="14"/>
      <c r="AO18" s="9" t="str">
        <f t="shared" si="9"/>
        <v/>
      </c>
      <c r="AP18" s="24" t="str">
        <f t="shared" si="42"/>
        <v/>
      </c>
      <c r="AQ18" s="13"/>
      <c r="AR18" s="14"/>
      <c r="AS18" s="9" t="str">
        <f t="shared" si="10"/>
        <v/>
      </c>
      <c r="AT18" s="24" t="str">
        <f t="shared" si="43"/>
        <v/>
      </c>
      <c r="AU18" s="13"/>
      <c r="AV18" s="14"/>
      <c r="AW18" s="9" t="str">
        <f t="shared" si="11"/>
        <v/>
      </c>
      <c r="AX18" s="24" t="str">
        <f t="shared" si="44"/>
        <v/>
      </c>
      <c r="AY18" s="13"/>
      <c r="AZ18" s="14"/>
      <c r="BA18" s="9" t="str">
        <f t="shared" si="12"/>
        <v/>
      </c>
      <c r="BB18" s="24" t="str">
        <f t="shared" si="45"/>
        <v/>
      </c>
      <c r="BC18" s="13"/>
      <c r="BD18" s="14"/>
      <c r="BE18" s="9" t="str">
        <f t="shared" si="13"/>
        <v/>
      </c>
      <c r="BF18" s="24" t="str">
        <f t="shared" si="46"/>
        <v/>
      </c>
      <c r="BG18" s="13"/>
      <c r="BH18" s="14"/>
      <c r="BI18" s="9" t="str">
        <f t="shared" si="14"/>
        <v/>
      </c>
      <c r="BJ18" s="24" t="str">
        <f t="shared" si="47"/>
        <v/>
      </c>
      <c r="BK18" s="13"/>
      <c r="BL18" s="14"/>
      <c r="BM18" s="9" t="str">
        <f t="shared" si="15"/>
        <v/>
      </c>
      <c r="BN18" s="24" t="str">
        <f t="shared" si="48"/>
        <v/>
      </c>
      <c r="BO18" s="13"/>
      <c r="BP18" s="14"/>
      <c r="BQ18" s="9" t="str">
        <f t="shared" si="16"/>
        <v/>
      </c>
      <c r="BR18" s="24" t="str">
        <f t="shared" si="49"/>
        <v/>
      </c>
      <c r="BS18" s="13"/>
      <c r="BT18" s="14"/>
      <c r="BU18" s="9" t="str">
        <f t="shared" si="17"/>
        <v/>
      </c>
      <c r="BV18" s="24" t="str">
        <f t="shared" si="50"/>
        <v/>
      </c>
      <c r="BW18" s="13"/>
      <c r="BX18" s="14"/>
      <c r="BY18" s="9" t="str">
        <f t="shared" si="18"/>
        <v/>
      </c>
      <c r="BZ18" s="24" t="str">
        <f t="shared" si="51"/>
        <v/>
      </c>
      <c r="CA18" s="13"/>
      <c r="CB18" s="14"/>
      <c r="CC18" s="9" t="str">
        <f t="shared" si="19"/>
        <v/>
      </c>
      <c r="CD18" s="24" t="str">
        <f t="shared" si="52"/>
        <v/>
      </c>
      <c r="CE18" s="13"/>
      <c r="CF18" s="14"/>
      <c r="CG18" s="9" t="str">
        <f t="shared" si="20"/>
        <v/>
      </c>
      <c r="CH18" s="24" t="str">
        <f t="shared" si="53"/>
        <v/>
      </c>
      <c r="CI18" s="13"/>
      <c r="CJ18" s="14"/>
      <c r="CK18" s="9" t="str">
        <f t="shared" si="21"/>
        <v/>
      </c>
      <c r="CL18" s="24" t="str">
        <f t="shared" si="54"/>
        <v/>
      </c>
      <c r="CM18" s="13"/>
      <c r="CN18" s="14"/>
      <c r="CO18" s="9" t="str">
        <f t="shared" si="22"/>
        <v/>
      </c>
      <c r="CP18" s="24" t="str">
        <f t="shared" si="55"/>
        <v/>
      </c>
      <c r="CQ18" s="13"/>
      <c r="CR18" s="14"/>
      <c r="CS18" s="9" t="str">
        <f t="shared" si="23"/>
        <v/>
      </c>
      <c r="CT18" s="24" t="str">
        <f t="shared" si="56"/>
        <v/>
      </c>
      <c r="CU18" s="13"/>
      <c r="CV18" s="14"/>
      <c r="CW18" s="9" t="str">
        <f t="shared" si="24"/>
        <v/>
      </c>
      <c r="CX18" s="24" t="str">
        <f t="shared" si="57"/>
        <v/>
      </c>
      <c r="CY18" s="13"/>
      <c r="CZ18" s="14"/>
      <c r="DA18" s="9" t="str">
        <f t="shared" si="25"/>
        <v/>
      </c>
      <c r="DB18" s="24" t="str">
        <f t="shared" si="58"/>
        <v/>
      </c>
      <c r="DC18" s="13"/>
      <c r="DD18" s="14"/>
      <c r="DE18" s="9" t="str">
        <f t="shared" si="26"/>
        <v/>
      </c>
      <c r="DF18" s="24" t="str">
        <f t="shared" si="59"/>
        <v/>
      </c>
      <c r="DG18" s="13"/>
      <c r="DH18" s="14"/>
      <c r="DI18" s="9" t="str">
        <f t="shared" si="27"/>
        <v/>
      </c>
      <c r="DJ18" s="24" t="str">
        <f t="shared" si="60"/>
        <v/>
      </c>
      <c r="DK18" s="13"/>
      <c r="DL18" s="14"/>
      <c r="DM18" s="9" t="str">
        <f t="shared" si="28"/>
        <v/>
      </c>
      <c r="DN18" s="24" t="str">
        <f t="shared" si="61"/>
        <v/>
      </c>
      <c r="DO18" s="13"/>
      <c r="DP18" s="14"/>
      <c r="DQ18" s="9" t="str">
        <f t="shared" si="29"/>
        <v/>
      </c>
      <c r="DR18" s="24" t="str">
        <f t="shared" si="62"/>
        <v/>
      </c>
      <c r="DS18" s="13"/>
      <c r="DT18" s="14"/>
      <c r="DU18" s="9" t="str">
        <f t="shared" si="30"/>
        <v/>
      </c>
      <c r="DV18" s="24" t="str">
        <f t="shared" si="63"/>
        <v/>
      </c>
      <c r="DW18" s="13"/>
      <c r="DX18" s="14"/>
      <c r="DY18" s="9" t="str">
        <f t="shared" si="31"/>
        <v/>
      </c>
    </row>
    <row r="19" spans="1:129" ht="15.75" thickBot="1" x14ac:dyDescent="0.3">
      <c r="A19" s="12" t="s">
        <v>16</v>
      </c>
      <c r="B19" s="24" t="str">
        <f t="shared" si="32"/>
        <v/>
      </c>
      <c r="C19" s="15"/>
      <c r="D19" s="16"/>
      <c r="E19" s="10" t="str">
        <f t="shared" si="0"/>
        <v/>
      </c>
      <c r="F19" s="24" t="str">
        <f t="shared" si="33"/>
        <v/>
      </c>
      <c r="G19" s="15"/>
      <c r="H19" s="16"/>
      <c r="I19" s="10" t="str">
        <f t="shared" si="1"/>
        <v/>
      </c>
      <c r="J19" s="24" t="str">
        <f t="shared" si="34"/>
        <v/>
      </c>
      <c r="K19" s="15"/>
      <c r="L19" s="16"/>
      <c r="M19" s="10" t="str">
        <f t="shared" si="2"/>
        <v/>
      </c>
      <c r="N19" s="24" t="str">
        <f t="shared" si="35"/>
        <v/>
      </c>
      <c r="O19" s="15"/>
      <c r="P19" s="16"/>
      <c r="Q19" s="10" t="str">
        <f t="shared" si="3"/>
        <v/>
      </c>
      <c r="R19" s="24" t="str">
        <f t="shared" si="36"/>
        <v/>
      </c>
      <c r="S19" s="15"/>
      <c r="T19" s="16"/>
      <c r="U19" s="10" t="str">
        <f t="shared" si="4"/>
        <v/>
      </c>
      <c r="V19" s="24" t="str">
        <f t="shared" si="37"/>
        <v/>
      </c>
      <c r="W19" s="15"/>
      <c r="X19" s="16"/>
      <c r="Y19" s="10" t="str">
        <f t="shared" si="5"/>
        <v/>
      </c>
      <c r="Z19" s="24" t="str">
        <f t="shared" si="38"/>
        <v/>
      </c>
      <c r="AA19" s="15"/>
      <c r="AB19" s="16"/>
      <c r="AC19" s="10" t="str">
        <f t="shared" si="6"/>
        <v/>
      </c>
      <c r="AD19" s="24" t="str">
        <f t="shared" si="39"/>
        <v/>
      </c>
      <c r="AE19" s="15"/>
      <c r="AF19" s="16"/>
      <c r="AG19" s="10" t="str">
        <f t="shared" si="7"/>
        <v/>
      </c>
      <c r="AH19" s="24" t="str">
        <f t="shared" si="40"/>
        <v/>
      </c>
      <c r="AI19" s="15"/>
      <c r="AJ19" s="16"/>
      <c r="AK19" s="10" t="str">
        <f t="shared" si="8"/>
        <v/>
      </c>
      <c r="AL19" s="24" t="str">
        <f t="shared" si="41"/>
        <v/>
      </c>
      <c r="AM19" s="15"/>
      <c r="AN19" s="16"/>
      <c r="AO19" s="10" t="str">
        <f t="shared" si="9"/>
        <v/>
      </c>
      <c r="AP19" s="24" t="str">
        <f t="shared" si="42"/>
        <v/>
      </c>
      <c r="AQ19" s="15"/>
      <c r="AR19" s="16"/>
      <c r="AS19" s="10" t="str">
        <f t="shared" si="10"/>
        <v/>
      </c>
      <c r="AT19" s="24" t="str">
        <f t="shared" si="43"/>
        <v/>
      </c>
      <c r="AU19" s="15"/>
      <c r="AV19" s="16"/>
      <c r="AW19" s="10" t="str">
        <f t="shared" si="11"/>
        <v/>
      </c>
      <c r="AX19" s="24" t="str">
        <f t="shared" si="44"/>
        <v/>
      </c>
      <c r="AY19" s="15"/>
      <c r="AZ19" s="16"/>
      <c r="BA19" s="10" t="str">
        <f t="shared" si="12"/>
        <v/>
      </c>
      <c r="BB19" s="24" t="str">
        <f t="shared" si="45"/>
        <v/>
      </c>
      <c r="BC19" s="15"/>
      <c r="BD19" s="16"/>
      <c r="BE19" s="10" t="str">
        <f t="shared" si="13"/>
        <v/>
      </c>
      <c r="BF19" s="24" t="str">
        <f t="shared" si="46"/>
        <v/>
      </c>
      <c r="BG19" s="15"/>
      <c r="BH19" s="16"/>
      <c r="BI19" s="10" t="str">
        <f t="shared" si="14"/>
        <v/>
      </c>
      <c r="BJ19" s="24" t="str">
        <f t="shared" si="47"/>
        <v/>
      </c>
      <c r="BK19" s="15"/>
      <c r="BL19" s="16"/>
      <c r="BM19" s="10" t="str">
        <f t="shared" si="15"/>
        <v/>
      </c>
      <c r="BN19" s="24" t="str">
        <f t="shared" si="48"/>
        <v/>
      </c>
      <c r="BO19" s="15"/>
      <c r="BP19" s="16"/>
      <c r="BQ19" s="10" t="str">
        <f t="shared" si="16"/>
        <v/>
      </c>
      <c r="BR19" s="24" t="str">
        <f t="shared" si="49"/>
        <v/>
      </c>
      <c r="BS19" s="15"/>
      <c r="BT19" s="16"/>
      <c r="BU19" s="10" t="str">
        <f t="shared" si="17"/>
        <v/>
      </c>
      <c r="BV19" s="24" t="str">
        <f t="shared" si="50"/>
        <v/>
      </c>
      <c r="BW19" s="15"/>
      <c r="BX19" s="16"/>
      <c r="BY19" s="10" t="str">
        <f t="shared" si="18"/>
        <v/>
      </c>
      <c r="BZ19" s="24" t="str">
        <f t="shared" si="51"/>
        <v/>
      </c>
      <c r="CA19" s="15"/>
      <c r="CB19" s="16"/>
      <c r="CC19" s="10" t="str">
        <f t="shared" si="19"/>
        <v/>
      </c>
      <c r="CD19" s="24" t="str">
        <f t="shared" si="52"/>
        <v/>
      </c>
      <c r="CE19" s="15"/>
      <c r="CF19" s="16"/>
      <c r="CG19" s="10" t="str">
        <f t="shared" si="20"/>
        <v/>
      </c>
      <c r="CH19" s="24" t="str">
        <f t="shared" si="53"/>
        <v/>
      </c>
      <c r="CI19" s="15"/>
      <c r="CJ19" s="16"/>
      <c r="CK19" s="10" t="str">
        <f t="shared" si="21"/>
        <v/>
      </c>
      <c r="CL19" s="24" t="str">
        <f t="shared" si="54"/>
        <v/>
      </c>
      <c r="CM19" s="15"/>
      <c r="CN19" s="16"/>
      <c r="CO19" s="10" t="str">
        <f t="shared" si="22"/>
        <v/>
      </c>
      <c r="CP19" s="24" t="str">
        <f t="shared" si="55"/>
        <v/>
      </c>
      <c r="CQ19" s="15"/>
      <c r="CR19" s="16"/>
      <c r="CS19" s="10" t="str">
        <f t="shared" si="23"/>
        <v/>
      </c>
      <c r="CT19" s="24" t="str">
        <f t="shared" si="56"/>
        <v/>
      </c>
      <c r="CU19" s="15"/>
      <c r="CV19" s="16"/>
      <c r="CW19" s="10" t="str">
        <f t="shared" si="24"/>
        <v/>
      </c>
      <c r="CX19" s="24" t="str">
        <f t="shared" si="57"/>
        <v/>
      </c>
      <c r="CY19" s="15"/>
      <c r="CZ19" s="16"/>
      <c r="DA19" s="10" t="str">
        <f t="shared" si="25"/>
        <v/>
      </c>
      <c r="DB19" s="24" t="str">
        <f t="shared" si="58"/>
        <v/>
      </c>
      <c r="DC19" s="15"/>
      <c r="DD19" s="16"/>
      <c r="DE19" s="10" t="str">
        <f t="shared" si="26"/>
        <v/>
      </c>
      <c r="DF19" s="24" t="str">
        <f t="shared" si="59"/>
        <v/>
      </c>
      <c r="DG19" s="15"/>
      <c r="DH19" s="16"/>
      <c r="DI19" s="10" t="str">
        <f t="shared" si="27"/>
        <v/>
      </c>
      <c r="DJ19" s="24" t="str">
        <f t="shared" si="60"/>
        <v/>
      </c>
      <c r="DK19" s="15"/>
      <c r="DL19" s="16"/>
      <c r="DM19" s="10" t="str">
        <f t="shared" si="28"/>
        <v/>
      </c>
      <c r="DN19" s="24" t="str">
        <f t="shared" si="61"/>
        <v/>
      </c>
      <c r="DO19" s="15"/>
      <c r="DP19" s="16"/>
      <c r="DQ19" s="10" t="str">
        <f t="shared" si="29"/>
        <v/>
      </c>
      <c r="DR19" s="24" t="str">
        <f t="shared" si="62"/>
        <v/>
      </c>
      <c r="DS19" s="15"/>
      <c r="DT19" s="16"/>
      <c r="DU19" s="10" t="str">
        <f t="shared" si="30"/>
        <v/>
      </c>
      <c r="DV19" s="24" t="str">
        <f t="shared" si="63"/>
        <v/>
      </c>
      <c r="DW19" s="15"/>
      <c r="DX19" s="16"/>
      <c r="DY19" s="10" t="str">
        <f t="shared" si="31"/>
        <v/>
      </c>
    </row>
    <row r="20" spans="1:129" x14ac:dyDescent="0.25">
      <c r="C20" s="1"/>
      <c r="D20" s="5" t="s">
        <v>19</v>
      </c>
      <c r="E20" s="6" t="str">
        <f>IF(COUNT(C3:D19)=0,"",AVERAGE(E3:E19))</f>
        <v/>
      </c>
      <c r="G20" s="1"/>
      <c r="H20" s="5" t="s">
        <v>19</v>
      </c>
      <c r="I20" s="6" t="str">
        <f>IF(COUNT(G3:H19)=0,"",AVERAGE(I3:I19))</f>
        <v/>
      </c>
      <c r="K20" s="1"/>
      <c r="L20" s="5" t="s">
        <v>19</v>
      </c>
      <c r="M20" s="6" t="str">
        <f>IF(COUNT(K3:L19)=0,"",AVERAGE(M3:M19))</f>
        <v/>
      </c>
      <c r="O20" s="1"/>
      <c r="P20" s="5" t="s">
        <v>19</v>
      </c>
      <c r="Q20" s="6" t="str">
        <f>IF(COUNT(O3:P19)=0,"",AVERAGE(Q3:Q19))</f>
        <v/>
      </c>
      <c r="S20" s="1"/>
      <c r="T20" s="5" t="s">
        <v>19</v>
      </c>
      <c r="U20" s="6" t="str">
        <f>IF(COUNT(S3:T19)=0,"",AVERAGE(U3:U19))</f>
        <v/>
      </c>
      <c r="W20" s="1"/>
      <c r="X20" s="5" t="s">
        <v>19</v>
      </c>
      <c r="Y20" s="6" t="str">
        <f>IF(COUNT(W3:X19)=0,"",AVERAGE(Y3:Y19))</f>
        <v/>
      </c>
      <c r="AA20" s="1"/>
      <c r="AB20" s="5" t="s">
        <v>19</v>
      </c>
      <c r="AC20" s="6" t="str">
        <f>IF(COUNT(AA3:AB19)=0,"",AVERAGE(AC3:AC19))</f>
        <v/>
      </c>
      <c r="AE20" s="1"/>
      <c r="AF20" s="5" t="s">
        <v>19</v>
      </c>
      <c r="AG20" s="6" t="str">
        <f>IF(COUNT(AE3:AF19)=0,"",AVERAGE(AG3:AG19))</f>
        <v/>
      </c>
      <c r="AI20" s="1"/>
      <c r="AJ20" s="5" t="s">
        <v>19</v>
      </c>
      <c r="AK20" s="6" t="str">
        <f>IF(COUNT(AI3:AJ19)=0,"",AVERAGE(AK3:AK19))</f>
        <v/>
      </c>
      <c r="AM20" s="1"/>
      <c r="AN20" s="5" t="s">
        <v>19</v>
      </c>
      <c r="AO20" s="6" t="str">
        <f>IF(COUNT(AM3:AN19)=0,"",AVERAGE(AO3:AO19))</f>
        <v/>
      </c>
      <c r="AQ20" s="1"/>
      <c r="AR20" s="5" t="s">
        <v>19</v>
      </c>
      <c r="AS20" s="6" t="str">
        <f>IF(COUNT(AQ3:AR19)=0,"",AVERAGE(AS3:AS19))</f>
        <v/>
      </c>
      <c r="AU20" s="1"/>
      <c r="AV20" s="5" t="s">
        <v>19</v>
      </c>
      <c r="AW20" s="6" t="str">
        <f>IF(COUNT(AU3:AV19)=0,"",AVERAGE(AW3:AW19))</f>
        <v/>
      </c>
      <c r="AY20" s="1"/>
      <c r="AZ20" s="5" t="s">
        <v>19</v>
      </c>
      <c r="BA20" s="6" t="str">
        <f>IF(COUNT(AY3:AZ19)=0,"",AVERAGE(BA3:BA19))</f>
        <v/>
      </c>
      <c r="BC20" s="1"/>
      <c r="BD20" s="5" t="s">
        <v>19</v>
      </c>
      <c r="BE20" s="6" t="str">
        <f>IF(COUNT(BC3:BD19)=0,"",AVERAGE(BE3:BE19))</f>
        <v/>
      </c>
      <c r="BG20" s="1"/>
      <c r="BH20" s="5" t="s">
        <v>19</v>
      </c>
      <c r="BI20" s="6" t="str">
        <f>IF(COUNT(BG3:BH19)=0,"",AVERAGE(BI3:BI19))</f>
        <v/>
      </c>
      <c r="BK20" s="1"/>
      <c r="BL20" s="5" t="s">
        <v>19</v>
      </c>
      <c r="BM20" s="6" t="str">
        <f>IF(COUNT(BK3:BL19)=0,"",AVERAGE(BM3:BM19))</f>
        <v/>
      </c>
      <c r="BO20" s="1"/>
      <c r="BP20" s="5" t="s">
        <v>19</v>
      </c>
      <c r="BQ20" s="6" t="str">
        <f>IF(COUNT(BO3:BP19)=0,"",AVERAGE(BQ3:BQ19))</f>
        <v/>
      </c>
      <c r="BS20" s="1"/>
      <c r="BT20" s="5" t="s">
        <v>19</v>
      </c>
      <c r="BU20" s="6" t="str">
        <f>IF(COUNT(BS3:BT19)=0,"",AVERAGE(BU3:BU19))</f>
        <v/>
      </c>
      <c r="BW20" s="1"/>
      <c r="BX20" s="5" t="s">
        <v>19</v>
      </c>
      <c r="BY20" s="6" t="str">
        <f>IF(COUNT(BW3:BX19)=0,"",AVERAGE(BY3:BY19))</f>
        <v/>
      </c>
      <c r="CA20" s="1"/>
      <c r="CB20" s="5" t="s">
        <v>19</v>
      </c>
      <c r="CC20" s="6" t="str">
        <f>IF(COUNT(CA3:CB19)=0,"",AVERAGE(CC3:CC19))</f>
        <v/>
      </c>
      <c r="CE20" s="1"/>
      <c r="CF20" s="5" t="s">
        <v>19</v>
      </c>
      <c r="CG20" s="6" t="str">
        <f>IF(COUNT(CE3:CF19)=0,"",AVERAGE(CG3:CG19))</f>
        <v/>
      </c>
      <c r="CI20" s="1"/>
      <c r="CJ20" s="5" t="s">
        <v>19</v>
      </c>
      <c r="CK20" s="6" t="str">
        <f>IF(COUNT(CI3:CJ19)=0,"",AVERAGE(CK3:CK19))</f>
        <v/>
      </c>
      <c r="CM20" s="1"/>
      <c r="CN20" s="5" t="s">
        <v>19</v>
      </c>
      <c r="CO20" s="6" t="str">
        <f>IF(COUNT(CM3:CN19)=0,"",AVERAGE(CO3:CO19))</f>
        <v/>
      </c>
      <c r="CQ20" s="1"/>
      <c r="CR20" s="5" t="s">
        <v>19</v>
      </c>
      <c r="CS20" s="6" t="str">
        <f>IF(COUNT(CQ3:CR19)=0,"",AVERAGE(CS3:CS19))</f>
        <v/>
      </c>
      <c r="CU20" s="1"/>
      <c r="CV20" s="5" t="s">
        <v>19</v>
      </c>
      <c r="CW20" s="6" t="str">
        <f>IF(COUNT(CU3:CV19)=0,"",AVERAGE(CW3:CW19))</f>
        <v/>
      </c>
      <c r="CY20" s="1"/>
      <c r="CZ20" s="5" t="s">
        <v>19</v>
      </c>
      <c r="DA20" s="6" t="str">
        <f>IF(COUNT(CY3:CZ19)=0,"",AVERAGE(DA3:DA19))</f>
        <v/>
      </c>
      <c r="DC20" s="1"/>
      <c r="DD20" s="5" t="s">
        <v>19</v>
      </c>
      <c r="DE20" s="6" t="str">
        <f>IF(COUNT(DC3:DD19)=0,"",AVERAGE(DE3:DE19))</f>
        <v/>
      </c>
      <c r="DG20" s="1"/>
      <c r="DH20" s="5" t="s">
        <v>19</v>
      </c>
      <c r="DI20" s="6" t="str">
        <f>IF(COUNT(DG3:DH19)=0,"",AVERAGE(DI3:DI19))</f>
        <v/>
      </c>
      <c r="DK20" s="1"/>
      <c r="DL20" s="5" t="s">
        <v>19</v>
      </c>
      <c r="DM20" s="6" t="str">
        <f>IF(COUNT(DK3:DL19)=0,"",AVERAGE(DM3:DM19))</f>
        <v/>
      </c>
      <c r="DO20" s="1"/>
      <c r="DP20" s="5" t="s">
        <v>19</v>
      </c>
      <c r="DQ20" s="6" t="str">
        <f>IF(COUNT(DO3:DP19)=0,"",AVERAGE(DQ3:DQ19))</f>
        <v/>
      </c>
      <c r="DS20" s="1"/>
      <c r="DT20" s="5" t="s">
        <v>19</v>
      </c>
      <c r="DU20" s="6" t="str">
        <f>IF(COUNT(DS3:DT19)=0,"",AVERAGE(DU3:DU19))</f>
        <v/>
      </c>
      <c r="DW20" s="1"/>
      <c r="DX20" s="5" t="s">
        <v>19</v>
      </c>
      <c r="DY20" s="6" t="str">
        <f>IF(COUNT(DW3:DX19)=0,"",AVERAGE(DY3:DY19))</f>
        <v/>
      </c>
    </row>
  </sheetData>
  <sheetProtection sheet="1" objects="1" scenarios="1" selectLockedCells="1"/>
  <mergeCells count="32">
    <mergeCell ref="B1:E1"/>
    <mergeCell ref="F1:I1"/>
    <mergeCell ref="J1:M1"/>
    <mergeCell ref="N1:Q1"/>
    <mergeCell ref="R1:U1"/>
    <mergeCell ref="V1:Y1"/>
    <mergeCell ref="Z1:AC1"/>
    <mergeCell ref="AD1:AG1"/>
    <mergeCell ref="AH1:AK1"/>
    <mergeCell ref="AL1:AO1"/>
    <mergeCell ref="AP1:AS1"/>
    <mergeCell ref="AT1:AW1"/>
    <mergeCell ref="AX1:BA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J1:DM1"/>
    <mergeCell ref="DN1:DQ1"/>
    <mergeCell ref="DR1:DU1"/>
    <mergeCell ref="DV1:DY1"/>
    <mergeCell ref="CP1:CS1"/>
    <mergeCell ref="CT1:CW1"/>
    <mergeCell ref="CX1:DA1"/>
    <mergeCell ref="DB1:DE1"/>
    <mergeCell ref="DF1:D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32</vt:i4>
      </vt:variant>
    </vt:vector>
  </HeadingPairs>
  <TitlesOfParts>
    <vt:vector size="33" baseType="lpstr">
      <vt:lpstr>Data</vt:lpstr>
      <vt:lpstr>Tameka</vt:lpstr>
      <vt:lpstr>Student 2</vt:lpstr>
      <vt:lpstr>Student 3</vt:lpstr>
      <vt:lpstr>Student 4</vt:lpstr>
      <vt:lpstr>Student 5</vt:lpstr>
      <vt:lpstr>Student 6</vt:lpstr>
      <vt:lpstr>Student 7</vt:lpstr>
      <vt:lpstr>Student 8</vt:lpstr>
      <vt:lpstr>Student 9</vt:lpstr>
      <vt:lpstr>Student 10</vt:lpstr>
      <vt:lpstr>Student 11</vt:lpstr>
      <vt:lpstr>Student 12</vt:lpstr>
      <vt:lpstr>Student 13</vt:lpstr>
      <vt:lpstr>Student 14</vt:lpstr>
      <vt:lpstr>Student 15</vt:lpstr>
      <vt:lpstr>Student 16</vt:lpstr>
      <vt:lpstr>Student 17</vt:lpstr>
      <vt:lpstr>Student 18</vt:lpstr>
      <vt:lpstr>Student 19</vt:lpstr>
      <vt:lpstr>Student 20</vt:lpstr>
      <vt:lpstr>Student 21</vt:lpstr>
      <vt:lpstr>Student 22</vt:lpstr>
      <vt:lpstr>Student 23</vt:lpstr>
      <vt:lpstr>Student 24</vt:lpstr>
      <vt:lpstr>Student 25</vt:lpstr>
      <vt:lpstr>Student 26</vt:lpstr>
      <vt:lpstr>Student 27</vt:lpstr>
      <vt:lpstr>Student 28</vt:lpstr>
      <vt:lpstr>Student 29</vt:lpstr>
      <vt:lpstr>Student 30</vt:lpstr>
      <vt:lpstr>Student 31</vt:lpstr>
      <vt:lpstr>Student 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Upstone</dc:creator>
  <cp:lastModifiedBy>Paul Upstone</cp:lastModifiedBy>
  <dcterms:created xsi:type="dcterms:W3CDTF">2019-07-07T21:30:31Z</dcterms:created>
  <dcterms:modified xsi:type="dcterms:W3CDTF">2019-07-15T07:52:23Z</dcterms:modified>
</cp:coreProperties>
</file>